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lair\Desktop\"/>
    </mc:Choice>
  </mc:AlternateContent>
  <bookViews>
    <workbookView xWindow="0" yWindow="0" windowWidth="15150" windowHeight="720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" i="1"/>
  <c r="E6" i="1"/>
  <c r="E7" i="1"/>
  <c r="E4" i="1"/>
  <c r="E3" i="1"/>
  <c r="G6" i="1"/>
  <c r="G7" i="1"/>
  <c r="G5" i="1"/>
  <c r="K21" i="1"/>
  <c r="K20" i="1"/>
</calcChain>
</file>

<file path=xl/sharedStrings.xml><?xml version="1.0" encoding="utf-8"?>
<sst xmlns="http://schemas.openxmlformats.org/spreadsheetml/2006/main" count="125" uniqueCount="122">
  <si>
    <t>공지날짜</t>
    <phoneticPr fontId="1" type="noConversion"/>
  </si>
  <si>
    <t>기간</t>
    <phoneticPr fontId="1" type="noConversion"/>
  </si>
  <si>
    <t>계정 수</t>
    <phoneticPr fontId="1" type="noConversion"/>
  </si>
  <si>
    <t>-</t>
    <phoneticPr fontId="1" type="noConversion"/>
  </si>
  <si>
    <t>2017-06-24 ~ 2017-06-30</t>
  </si>
  <si>
    <t>번호</t>
    <phoneticPr fontId="1" type="noConversion"/>
  </si>
  <si>
    <t>#1</t>
    <phoneticPr fontId="1" type="noConversion"/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</si>
  <si>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</si>
  <si>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</si>
  <si>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</si>
  <si>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</si>
  <si>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</si>
  <si>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</si>
  <si>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</si>
  <si>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</si>
  <si>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</si>
  <si>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</si>
  <si>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2017-06-30 ~ 2017-07-06</t>
    <phoneticPr fontId="1" type="noConversion"/>
  </si>
  <si>
    <t>2017-07-07 ~ 2017-07-13</t>
    <phoneticPr fontId="1" type="noConversion"/>
  </si>
  <si>
    <t>2017-07-14 ~ 2017-07-20</t>
    <phoneticPr fontId="1" type="noConversion"/>
  </si>
  <si>
    <t>2017-07-28 ~ 2017-08-03</t>
    <phoneticPr fontId="1" type="noConversion"/>
  </si>
  <si>
    <t>2017-08-04 ~ 2017-08-10</t>
    <phoneticPr fontId="1" type="noConversion"/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</si>
  <si>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</si>
  <si>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</si>
  <si>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</si>
  <si>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</si>
  <si>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</si>
  <si>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</si>
  <si>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</si>
  <si>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</si>
  <si>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</si>
  <si>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</si>
  <si>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</si>
  <si>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</si>
  <si>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</si>
  <si>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</si>
  <si>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</si>
  <si>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</si>
  <si>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</si>
  <si>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</si>
  <si>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</si>
  <si>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</si>
  <si>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2017-08-11 ~ 2017-08-17</t>
    <phoneticPr fontId="1" type="noConversion"/>
  </si>
  <si>
    <t>2017-08-18 ~ 2017-08-24</t>
    <phoneticPr fontId="1" type="noConversion"/>
  </si>
  <si>
    <t>2017-08-25 ~ 2017-08-31</t>
    <phoneticPr fontId="1" type="noConversion"/>
  </si>
  <si>
    <t>2017-09-01 ~ 2017-09-07</t>
    <phoneticPr fontId="1" type="noConversion"/>
  </si>
  <si>
    <t>2017-09-08 ~ 2017-09-14</t>
    <phoneticPr fontId="1" type="noConversion"/>
  </si>
  <si>
    <t>2017-09-15 ~ 2017-09-21</t>
    <phoneticPr fontId="1" type="noConversion"/>
  </si>
  <si>
    <t>2017-09-22 ~ 2017-09-28</t>
    <phoneticPr fontId="1" type="noConversion"/>
  </si>
  <si>
    <t>2017-09-29 ~ 2017-10-05</t>
    <phoneticPr fontId="1" type="noConversion"/>
  </si>
  <si>
    <t>2017-10-06 ~ 2017-10-12</t>
    <phoneticPr fontId="1" type="noConversion"/>
  </si>
  <si>
    <t>2017-10-13 ~ 2017-10-15</t>
    <phoneticPr fontId="1" type="noConversion"/>
  </si>
  <si>
    <t>2017-10-30 ~ 2017-11-05</t>
    <phoneticPr fontId="1" type="noConversion"/>
  </si>
  <si>
    <t>2017-10-16 ~ 2017-10-22</t>
    <phoneticPr fontId="1" type="noConversion"/>
  </si>
  <si>
    <t>2017-10-23 ~ 2017-10-29</t>
    <phoneticPr fontId="1" type="noConversion"/>
  </si>
  <si>
    <t>2017-11-06 ~ 2017-11-12</t>
    <phoneticPr fontId="1" type="noConversion"/>
  </si>
  <si>
    <t>2017-11-13 ~ 2017-11-19</t>
    <phoneticPr fontId="1" type="noConversion"/>
  </si>
  <si>
    <t>2017-11-20 ~ 2017-11-26</t>
    <phoneticPr fontId="1" type="noConversion"/>
  </si>
  <si>
    <t>2017-11-27 ~ 2017-12-03</t>
    <phoneticPr fontId="1" type="noConversion"/>
  </si>
  <si>
    <t>2017-12-04 ~ 2017-12-10</t>
    <phoneticPr fontId="1" type="noConversion"/>
  </si>
  <si>
    <t>2017-12-11 ~ 2017-12-17</t>
    <phoneticPr fontId="1" type="noConversion"/>
  </si>
  <si>
    <t>정식출시(17/12/21)</t>
    <phoneticPr fontId="1" type="noConversion"/>
  </si>
  <si>
    <t>비고</t>
    <phoneticPr fontId="1" type="noConversion"/>
  </si>
  <si>
    <t>2017-12-25 ~ 2017-12-31</t>
    <phoneticPr fontId="1" type="noConversion"/>
  </si>
  <si>
    <t>2017-12-18 ~ 2017-12-24</t>
    <phoneticPr fontId="1" type="noConversion"/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</si>
  <si>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</si>
  <si>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</si>
  <si>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</si>
  <si>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</si>
  <si>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</si>
  <si>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</si>
  <si>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</si>
  <si>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</si>
  <si>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</si>
  <si>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</si>
  <si>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</si>
  <si>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</si>
  <si>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</si>
  <si>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</si>
  <si>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</si>
  <si>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</si>
  <si>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</si>
  <si>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</si>
  <si>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</si>
  <si>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</si>
  <si>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</si>
  <si>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</si>
  <si>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</si>
  <si>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</si>
  <si>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2018-01-01 ~ 2018-01-07</t>
    <phoneticPr fontId="1" type="noConversion"/>
  </si>
  <si>
    <t>2018-01-08 ~ 2018-01-14</t>
    <phoneticPr fontId="1" type="noConversion"/>
  </si>
  <si>
    <t>2018-01-15 ~ 2018-01-21</t>
    <phoneticPr fontId="1" type="noConversion"/>
  </si>
  <si>
    <t>2018-01-22 ~ 2018-01-28</t>
    <phoneticPr fontId="1" type="noConversion"/>
  </si>
  <si>
    <t>2018-01-29 ~ 2018-02-04</t>
    <phoneticPr fontId="1" type="noConversion"/>
  </si>
  <si>
    <t>2018-02-05 ~ 2018-02-11</t>
    <phoneticPr fontId="1" type="noConversion"/>
  </si>
  <si>
    <t>2018-02-12 ~ 2018-02-18</t>
    <phoneticPr fontId="1" type="noConversion"/>
  </si>
  <si>
    <t>2018-02-19 ~ 2018-02-25</t>
    <phoneticPr fontId="1" type="noConversion"/>
  </si>
  <si>
    <t>2018-02-26 ~ 2018-03-04</t>
    <phoneticPr fontId="1" type="noConversion"/>
  </si>
  <si>
    <t>2018-03-05 ~ 2018-03-11</t>
    <phoneticPr fontId="1" type="noConversion"/>
  </si>
  <si>
    <t>2018-03-12 ~ 2018-03-18</t>
    <phoneticPr fontId="1" type="noConversion"/>
  </si>
  <si>
    <t>2018-03-19 ~ 2018-03-25</t>
    <phoneticPr fontId="1" type="noConversion"/>
  </si>
  <si>
    <t>2018-03-26 ~ 2018-04-01</t>
    <phoneticPr fontId="1" type="noConversion"/>
  </si>
  <si>
    <t>중국 핵판매조직 검거(18/04/25) / 안티치트 솔루션 강화 공지</t>
    <phoneticPr fontId="1" type="noConversion"/>
  </si>
  <si>
    <t>2018-04-02 ~ 2018-04-08</t>
    <phoneticPr fontId="1" type="noConversion"/>
  </si>
  <si>
    <t>2018-04-09 ~ 2018-04-15</t>
    <phoneticPr fontId="1" type="noConversion"/>
  </si>
  <si>
    <t>2018-04-16 ~ 2018-04-22</t>
    <phoneticPr fontId="1" type="noConversion"/>
  </si>
  <si>
    <t>2018-04-23 ~ 2018-04-29</t>
    <phoneticPr fontId="1" type="noConversion"/>
  </si>
  <si>
    <t>2018-04-30 ~ 2018-05-06</t>
    <phoneticPr fontId="1" type="noConversion"/>
  </si>
  <si>
    <t>2018-05-07 ~ 2018-05-13</t>
    <phoneticPr fontId="1" type="noConversion"/>
  </si>
  <si>
    <t>2018-05-14 ~ 2018-05-20</t>
    <phoneticPr fontId="1" type="noConversion"/>
  </si>
  <si>
    <t>2018-05-21 ~ 2018-05-27</t>
    <phoneticPr fontId="1" type="noConversion"/>
  </si>
  <si>
    <t>2018-05-28 ~ 2018-06-03</t>
    <phoneticPr fontId="1" type="noConversion"/>
  </si>
  <si>
    <t>2018-06-04 ~ 2018-06-10</t>
    <phoneticPr fontId="1" type="noConversion"/>
  </si>
  <si>
    <t>2018-06-11 ~ 2018-06-17</t>
    <phoneticPr fontId="1" type="noConversion"/>
  </si>
  <si>
    <t>2018-06-18 ~ 2018-06-24</t>
    <phoneticPr fontId="1" type="noConversion"/>
  </si>
  <si>
    <t>누적 제제 계정</t>
    <phoneticPr fontId="1" type="noConversion"/>
  </si>
  <si>
    <t>-</t>
    <phoneticPr fontId="1" type="noConversion"/>
  </si>
  <si>
    <t>2017-07-21 ~ 2017-07-27</t>
    <phoneticPr fontId="1" type="noConversion"/>
  </si>
  <si>
    <t>하루 평균</t>
    <phoneticPr fontId="1" type="noConversion"/>
  </si>
  <si>
    <t>기간(일)</t>
    <phoneticPr fontId="1" type="noConversion"/>
  </si>
  <si>
    <t>1회 평균 제제 계정 수</t>
    <phoneticPr fontId="1" type="noConversion"/>
  </si>
  <si>
    <t>누적 계정수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</si>
</sst>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#,##0_ "/>
    <numFmt numFmtId="185" formatCode="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46464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84" fontId="0" fillId="0" borderId="0" xfId="0" applyNumberFormat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/>
    </xf>
    <xf numFmtId="18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4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불법 프로그램 제제현황 </a:t>
            </a:r>
            <a:r>
              <a:rPr lang="en-US" altLang="ko-KR"/>
              <a:t>(</a:t>
            </a:r>
            <a:r>
              <a:rPr lang="ko-KR" altLang="en-US"/>
              <a:t>회차별</a:t>
            </a:r>
            <a:r>
              <a:rPr lang="en-US" altLang="ko-KR"/>
              <a:t>)</a:t>
            </a:r>
            <a:endParaRPr lang="ko-KR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계정 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Sheet1!$A$3:$A$57</c:f>
              <c:strCache>
                <c:ptCount val="55"/>
                <c:pt idx="0">
                  <c:v>#1</c:v>
                </c:pt>
                <c:pt idx="1">
                  <c:v>#2</c:v>
                </c:pt>
                <c:pt idx="2">
                  <c:v>#3</c:v>
                </c:pt>
                <c:pt idx="3">
                  <c:v>#4</c:v>
                </c:pt>
                <c:pt idx="4">
                  <c:v>#5</c:v>
                </c:pt>
                <c:pt idx="5">
                  <c:v>#6</c:v>
                </c:pt>
                <c:pt idx="6">
                  <c:v>#7</c:v>
                </c:pt>
                <c:pt idx="7">
                  <c:v>#8</c:v>
                </c:pt>
                <c:pt idx="8">
                  <c:v>#9</c:v>
                </c:pt>
                <c:pt idx="9">
                  <c:v>#10</c:v>
                </c:pt>
                <c:pt idx="10">
                  <c:v>#11</c:v>
                </c:pt>
                <c:pt idx="11">
                  <c:v>#12</c:v>
                </c:pt>
                <c:pt idx="12">
                  <c:v>#13</c:v>
                </c:pt>
                <c:pt idx="13">
                  <c:v>#14</c:v>
                </c:pt>
                <c:pt idx="14">
                  <c:v>#15</c:v>
                </c:pt>
                <c:pt idx="15">
                  <c:v>#16</c:v>
                </c:pt>
                <c:pt idx="16">
                  <c:v>#17</c:v>
                </c:pt>
                <c:pt idx="17">
                  <c:v>#18</c:v>
                </c:pt>
                <c:pt idx="18">
                  <c:v>#19</c:v>
                </c:pt>
                <c:pt idx="19">
                  <c:v>#20</c:v>
                </c:pt>
                <c:pt idx="20">
                  <c:v>#21</c:v>
                </c:pt>
                <c:pt idx="21">
                  <c:v>#22</c:v>
                </c:pt>
                <c:pt idx="22">
                  <c:v>#23</c:v>
                </c:pt>
                <c:pt idx="23">
                  <c:v>#24</c:v>
                </c:pt>
                <c:pt idx="24">
                  <c:v>#25</c:v>
                </c:pt>
                <c:pt idx="25">
                  <c:v>#26</c:v>
                </c:pt>
                <c:pt idx="26">
                  <c:v>#27</c:v>
                </c:pt>
                <c:pt idx="27">
                  <c:v>#28</c:v>
                </c:pt>
                <c:pt idx="28">
                  <c:v>#29</c:v>
                </c:pt>
                <c:pt idx="29">
                  <c:v>#30</c:v>
                </c:pt>
                <c:pt idx="30">
                  <c:v>#31</c:v>
                </c:pt>
                <c:pt idx="31">
                  <c:v>#32</c:v>
                </c:pt>
                <c:pt idx="32">
                  <c:v>#33</c:v>
                </c:pt>
                <c:pt idx="33">
                  <c:v>#34</c:v>
                </c:pt>
                <c:pt idx="34">
                  <c:v>#35</c:v>
                </c:pt>
                <c:pt idx="35">
                  <c:v>#36</c:v>
                </c:pt>
                <c:pt idx="36">
                  <c:v>#37</c:v>
                </c:pt>
                <c:pt idx="37">
                  <c:v>#38</c:v>
                </c:pt>
                <c:pt idx="38">
                  <c:v>#39</c:v>
                </c:pt>
                <c:pt idx="39">
                  <c:v>#40</c:v>
                </c:pt>
                <c:pt idx="40">
                  <c:v>#41</c:v>
                </c:pt>
                <c:pt idx="41">
                  <c:v>#42</c:v>
                </c:pt>
                <c:pt idx="42">
                  <c:v>#43</c:v>
                </c:pt>
                <c:pt idx="43">
                  <c:v>#44</c:v>
                </c:pt>
                <c:pt idx="44">
                  <c:v>#45</c:v>
                </c:pt>
                <c:pt idx="45">
                  <c:v>#46</c:v>
                </c:pt>
                <c:pt idx="46">
                  <c:v>#47</c:v>
                </c:pt>
                <c:pt idx="47">
                  <c:v>#48</c:v>
                </c:pt>
                <c:pt idx="48">
                  <c:v>#49</c:v>
                </c:pt>
                <c:pt idx="49">
                  <c:v>#50</c:v>
                </c:pt>
                <c:pt idx="50">
                  <c:v>#51</c:v>
                </c:pt>
                <c:pt idx="51">
                  <c:v>#52</c:v>
                </c:pt>
                <c:pt idx="52">
                  <c:v>#53</c:v>
                </c:pt>
                <c:pt idx="53">
                  <c:v>#54</c:v>
                </c:pt>
                <c:pt idx="54">
                  <c:v>#55</c:v>
                </c:pt>
              </c:strCache>
            </c:strRef>
          </c:cat>
          <c:val>
            <c:numRef>
              <c:f>Sheet1!$D$3:$D$57</c:f>
              <c:numCache>
                <c:formatCode>#,##0_ </c:formatCode>
                <c:ptCount val="55"/>
                <c:pt idx="0">
                  <c:v>1852</c:v>
                </c:pt>
                <c:pt idx="1">
                  <c:v>1294</c:v>
                </c:pt>
                <c:pt idx="2">
                  <c:v>2735</c:v>
                </c:pt>
                <c:pt idx="3">
                  <c:v>3986</c:v>
                </c:pt>
                <c:pt idx="4">
                  <c:v>3930</c:v>
                </c:pt>
                <c:pt idx="5">
                  <c:v>6443</c:v>
                </c:pt>
                <c:pt idx="6">
                  <c:v>6903</c:v>
                </c:pt>
                <c:pt idx="7">
                  <c:v>6632</c:v>
                </c:pt>
                <c:pt idx="8">
                  <c:v>10818</c:v>
                </c:pt>
                <c:pt idx="9">
                  <c:v>13927</c:v>
                </c:pt>
                <c:pt idx="10">
                  <c:v>13848</c:v>
                </c:pt>
                <c:pt idx="11">
                  <c:v>18276</c:v>
                </c:pt>
                <c:pt idx="12">
                  <c:v>23614</c:v>
                </c:pt>
                <c:pt idx="13">
                  <c:v>29690</c:v>
                </c:pt>
                <c:pt idx="14">
                  <c:v>24065</c:v>
                </c:pt>
                <c:pt idx="15">
                  <c:v>38450</c:v>
                </c:pt>
                <c:pt idx="16">
                  <c:v>39861</c:v>
                </c:pt>
                <c:pt idx="17">
                  <c:v>63429</c:v>
                </c:pt>
                <c:pt idx="18">
                  <c:v>27267</c:v>
                </c:pt>
                <c:pt idx="19">
                  <c:v>81564</c:v>
                </c:pt>
                <c:pt idx="20">
                  <c:v>90639</c:v>
                </c:pt>
                <c:pt idx="21">
                  <c:v>80120</c:v>
                </c:pt>
                <c:pt idx="22">
                  <c:v>85494</c:v>
                </c:pt>
                <c:pt idx="23">
                  <c:v>132676</c:v>
                </c:pt>
                <c:pt idx="24">
                  <c:v>94914</c:v>
                </c:pt>
                <c:pt idx="25">
                  <c:v>224480</c:v>
                </c:pt>
                <c:pt idx="26">
                  <c:v>123921</c:v>
                </c:pt>
                <c:pt idx="27">
                  <c:v>294791</c:v>
                </c:pt>
                <c:pt idx="28">
                  <c:v>245472</c:v>
                </c:pt>
                <c:pt idx="29">
                  <c:v>137696</c:v>
                </c:pt>
                <c:pt idx="30">
                  <c:v>288823</c:v>
                </c:pt>
                <c:pt idx="31">
                  <c:v>371294</c:v>
                </c:pt>
                <c:pt idx="32">
                  <c:v>490988</c:v>
                </c:pt>
                <c:pt idx="33">
                  <c:v>300948</c:v>
                </c:pt>
                <c:pt idx="34">
                  <c:v>337624</c:v>
                </c:pt>
                <c:pt idx="35">
                  <c:v>383343</c:v>
                </c:pt>
                <c:pt idx="36">
                  <c:v>361943</c:v>
                </c:pt>
                <c:pt idx="37">
                  <c:v>469225</c:v>
                </c:pt>
                <c:pt idx="38">
                  <c:v>396939</c:v>
                </c:pt>
                <c:pt idx="39">
                  <c:v>318085</c:v>
                </c:pt>
                <c:pt idx="40">
                  <c:v>333267</c:v>
                </c:pt>
                <c:pt idx="41">
                  <c:v>1010163</c:v>
                </c:pt>
                <c:pt idx="42">
                  <c:v>492673</c:v>
                </c:pt>
                <c:pt idx="43">
                  <c:v>366606</c:v>
                </c:pt>
                <c:pt idx="44">
                  <c:v>460251</c:v>
                </c:pt>
                <c:pt idx="45">
                  <c:v>519399</c:v>
                </c:pt>
                <c:pt idx="46">
                  <c:v>277164</c:v>
                </c:pt>
                <c:pt idx="47">
                  <c:v>198195</c:v>
                </c:pt>
                <c:pt idx="48">
                  <c:v>301771</c:v>
                </c:pt>
                <c:pt idx="49">
                  <c:v>193298</c:v>
                </c:pt>
                <c:pt idx="50">
                  <c:v>339619</c:v>
                </c:pt>
                <c:pt idx="51">
                  <c:v>229298</c:v>
                </c:pt>
                <c:pt idx="52">
                  <c:v>297904</c:v>
                </c:pt>
                <c:pt idx="53">
                  <c:v>216604</c:v>
                </c:pt>
                <c:pt idx="54">
                  <c:v>161745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5996368"/>
        <c:axId val="1615998000"/>
      </c:lineChart>
      <c:catAx>
        <c:axId val="161599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5998000"/>
        <c:crosses val="autoZero"/>
        <c:auto val="1"/>
        <c:lblAlgn val="ctr"/>
        <c:lblOffset val="100"/>
        <c:noMultiLvlLbl val="0"/>
      </c:catAx>
      <c:valAx>
        <c:axId val="161599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5996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불법 프로그램 제제현황 </a:t>
            </a:r>
            <a:r>
              <a:rPr lang="en-US" altLang="ko-KR"/>
              <a:t>(</a:t>
            </a:r>
            <a:r>
              <a:rPr lang="ko-KR" altLang="en-US"/>
              <a:t>누적인원</a:t>
            </a:r>
            <a:r>
              <a:rPr lang="en-US" altLang="ko-KR"/>
              <a:t>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누적 계정수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Sheet1!$A$3:$A$57</c:f>
              <c:strCache>
                <c:ptCount val="55"/>
                <c:pt idx="0">
                  <c:v>#1</c:v>
                </c:pt>
                <c:pt idx="1">
                  <c:v>#2</c:v>
                </c:pt>
                <c:pt idx="2">
                  <c:v>#3</c:v>
                </c:pt>
                <c:pt idx="3">
                  <c:v>#4</c:v>
                </c:pt>
                <c:pt idx="4">
                  <c:v>#5</c:v>
                </c:pt>
                <c:pt idx="5">
                  <c:v>#6</c:v>
                </c:pt>
                <c:pt idx="6">
                  <c:v>#7</c:v>
                </c:pt>
                <c:pt idx="7">
                  <c:v>#8</c:v>
                </c:pt>
                <c:pt idx="8">
                  <c:v>#9</c:v>
                </c:pt>
                <c:pt idx="9">
                  <c:v>#10</c:v>
                </c:pt>
                <c:pt idx="10">
                  <c:v>#11</c:v>
                </c:pt>
                <c:pt idx="11">
                  <c:v>#12</c:v>
                </c:pt>
                <c:pt idx="12">
                  <c:v>#13</c:v>
                </c:pt>
                <c:pt idx="13">
                  <c:v>#14</c:v>
                </c:pt>
                <c:pt idx="14">
                  <c:v>#15</c:v>
                </c:pt>
                <c:pt idx="15">
                  <c:v>#16</c:v>
                </c:pt>
                <c:pt idx="16">
                  <c:v>#17</c:v>
                </c:pt>
                <c:pt idx="17">
                  <c:v>#18</c:v>
                </c:pt>
                <c:pt idx="18">
                  <c:v>#19</c:v>
                </c:pt>
                <c:pt idx="19">
                  <c:v>#20</c:v>
                </c:pt>
                <c:pt idx="20">
                  <c:v>#21</c:v>
                </c:pt>
                <c:pt idx="21">
                  <c:v>#22</c:v>
                </c:pt>
                <c:pt idx="22">
                  <c:v>#23</c:v>
                </c:pt>
                <c:pt idx="23">
                  <c:v>#24</c:v>
                </c:pt>
                <c:pt idx="24">
                  <c:v>#25</c:v>
                </c:pt>
                <c:pt idx="25">
                  <c:v>#26</c:v>
                </c:pt>
                <c:pt idx="26">
                  <c:v>#27</c:v>
                </c:pt>
                <c:pt idx="27">
                  <c:v>#28</c:v>
                </c:pt>
                <c:pt idx="28">
                  <c:v>#29</c:v>
                </c:pt>
                <c:pt idx="29">
                  <c:v>#30</c:v>
                </c:pt>
                <c:pt idx="30">
                  <c:v>#31</c:v>
                </c:pt>
                <c:pt idx="31">
                  <c:v>#32</c:v>
                </c:pt>
                <c:pt idx="32">
                  <c:v>#33</c:v>
                </c:pt>
                <c:pt idx="33">
                  <c:v>#34</c:v>
                </c:pt>
                <c:pt idx="34">
                  <c:v>#35</c:v>
                </c:pt>
                <c:pt idx="35">
                  <c:v>#36</c:v>
                </c:pt>
                <c:pt idx="36">
                  <c:v>#37</c:v>
                </c:pt>
                <c:pt idx="37">
                  <c:v>#38</c:v>
                </c:pt>
                <c:pt idx="38">
                  <c:v>#39</c:v>
                </c:pt>
                <c:pt idx="39">
                  <c:v>#40</c:v>
                </c:pt>
                <c:pt idx="40">
                  <c:v>#41</c:v>
                </c:pt>
                <c:pt idx="41">
                  <c:v>#42</c:v>
                </c:pt>
                <c:pt idx="42">
                  <c:v>#43</c:v>
                </c:pt>
                <c:pt idx="43">
                  <c:v>#44</c:v>
                </c:pt>
                <c:pt idx="44">
                  <c:v>#45</c:v>
                </c:pt>
                <c:pt idx="45">
                  <c:v>#46</c:v>
                </c:pt>
                <c:pt idx="46">
                  <c:v>#47</c:v>
                </c:pt>
                <c:pt idx="47">
                  <c:v>#48</c:v>
                </c:pt>
                <c:pt idx="48">
                  <c:v>#49</c:v>
                </c:pt>
                <c:pt idx="49">
                  <c:v>#50</c:v>
                </c:pt>
                <c:pt idx="50">
                  <c:v>#51</c:v>
                </c:pt>
                <c:pt idx="51">
                  <c:v>#52</c:v>
                </c:pt>
                <c:pt idx="52">
                  <c:v>#53</c:v>
                </c:pt>
                <c:pt idx="53">
                  <c:v>#54</c:v>
                </c:pt>
                <c:pt idx="54">
                  <c:v>#55</c:v>
                </c:pt>
              </c:strCache>
            </c:strRef>
          </c:cat>
          <c:val>
            <c:numRef>
              <c:f>Sheet1!$E$3:$E$57</c:f>
              <c:numCache>
                <c:formatCode>#,##0_ </c:formatCode>
                <c:ptCount val="55"/>
                <c:pt idx="0">
                  <c:v>1852</c:v>
                </c:pt>
                <c:pt idx="1">
                  <c:v>3146</c:v>
                </c:pt>
                <c:pt idx="2">
                  <c:v>5881</c:v>
                </c:pt>
                <c:pt idx="3">
                  <c:v>9867</c:v>
                </c:pt>
                <c:pt idx="4">
                  <c:v>13797</c:v>
                </c:pt>
                <c:pt idx="5">
                  <c:v>20240</c:v>
                </c:pt>
                <c:pt idx="6">
                  <c:v>27143</c:v>
                </c:pt>
                <c:pt idx="7">
                  <c:v>33775</c:v>
                </c:pt>
                <c:pt idx="8">
                  <c:v>44593</c:v>
                </c:pt>
                <c:pt idx="9">
                  <c:v>58520</c:v>
                </c:pt>
                <c:pt idx="10">
                  <c:v>72368</c:v>
                </c:pt>
                <c:pt idx="11">
                  <c:v>90644</c:v>
                </c:pt>
                <c:pt idx="12">
                  <c:v>114258</c:v>
                </c:pt>
                <c:pt idx="13">
                  <c:v>143948</c:v>
                </c:pt>
                <c:pt idx="14">
                  <c:v>168013</c:v>
                </c:pt>
                <c:pt idx="15">
                  <c:v>206463</c:v>
                </c:pt>
                <c:pt idx="16">
                  <c:v>246324</c:v>
                </c:pt>
                <c:pt idx="17">
                  <c:v>309753</c:v>
                </c:pt>
                <c:pt idx="18">
                  <c:v>337020</c:v>
                </c:pt>
                <c:pt idx="19">
                  <c:v>418584</c:v>
                </c:pt>
                <c:pt idx="20">
                  <c:v>509223</c:v>
                </c:pt>
                <c:pt idx="21">
                  <c:v>589343</c:v>
                </c:pt>
                <c:pt idx="22">
                  <c:v>674837</c:v>
                </c:pt>
                <c:pt idx="23">
                  <c:v>807513</c:v>
                </c:pt>
                <c:pt idx="24">
                  <c:v>902427</c:v>
                </c:pt>
                <c:pt idx="25">
                  <c:v>1126907</c:v>
                </c:pt>
                <c:pt idx="26">
                  <c:v>1250828</c:v>
                </c:pt>
                <c:pt idx="27">
                  <c:v>1545619</c:v>
                </c:pt>
                <c:pt idx="28">
                  <c:v>1791091</c:v>
                </c:pt>
                <c:pt idx="29">
                  <c:v>1928787</c:v>
                </c:pt>
                <c:pt idx="30">
                  <c:v>2217610</c:v>
                </c:pt>
                <c:pt idx="31">
                  <c:v>2588904</c:v>
                </c:pt>
                <c:pt idx="32">
                  <c:v>3079892</c:v>
                </c:pt>
                <c:pt idx="33">
                  <c:v>3380840</c:v>
                </c:pt>
                <c:pt idx="34">
                  <c:v>3718464</c:v>
                </c:pt>
                <c:pt idx="35">
                  <c:v>4101807</c:v>
                </c:pt>
                <c:pt idx="36">
                  <c:v>4463750</c:v>
                </c:pt>
                <c:pt idx="37">
                  <c:v>4932975</c:v>
                </c:pt>
                <c:pt idx="38">
                  <c:v>5329914</c:v>
                </c:pt>
                <c:pt idx="39">
                  <c:v>5647999</c:v>
                </c:pt>
                <c:pt idx="40">
                  <c:v>5981266</c:v>
                </c:pt>
                <c:pt idx="41">
                  <c:v>6991429</c:v>
                </c:pt>
                <c:pt idx="42">
                  <c:v>7484102</c:v>
                </c:pt>
                <c:pt idx="43">
                  <c:v>7850708</c:v>
                </c:pt>
                <c:pt idx="44">
                  <c:v>8310959</c:v>
                </c:pt>
                <c:pt idx="45">
                  <c:v>8830358</c:v>
                </c:pt>
                <c:pt idx="46">
                  <c:v>9107522</c:v>
                </c:pt>
                <c:pt idx="47">
                  <c:v>9305717</c:v>
                </c:pt>
                <c:pt idx="48">
                  <c:v>9607488</c:v>
                </c:pt>
                <c:pt idx="49">
                  <c:v>9800786</c:v>
                </c:pt>
                <c:pt idx="50">
                  <c:v>10140405</c:v>
                </c:pt>
                <c:pt idx="51">
                  <c:v>10369703</c:v>
                </c:pt>
                <c:pt idx="52">
                  <c:v>10667607</c:v>
                </c:pt>
                <c:pt idx="53">
                  <c:v>10884211</c:v>
                </c:pt>
                <c:pt idx="54">
                  <c:v>11045956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6849616"/>
        <c:axId val="1646857776"/>
      </c:lineChart>
      <c:catAx>
        <c:axId val="164684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46857776"/>
        <c:crosses val="autoZero"/>
        <c:auto val="1"/>
        <c:lblAlgn val="ctr"/>
        <c:lblOffset val="100"/>
        <c:noMultiLvlLbl val="0"/>
      </c:catAx>
      <c:valAx>
        <c:axId val="164685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4684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PUBG</a:t>
            </a:r>
            <a:r>
              <a:rPr lang="en-US" altLang="ko-KR" baseline="0"/>
              <a:t> </a:t>
            </a:r>
            <a:r>
              <a:rPr lang="ko-KR" altLang="en-US" baseline="0"/>
              <a:t>동시접속자 현황 </a:t>
            </a:r>
            <a:r>
              <a:rPr lang="en-US" altLang="ko-KR" baseline="0"/>
              <a:t>(via. steamdb.info)</a:t>
            </a:r>
            <a:endParaRPr lang="en-US" altLang="ko-K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[1]Ark1!$B$1:$B$2</c:f>
              <c:strCache>
                <c:ptCount val="1"/>
                <c:pt idx="0">
                  <c:v>Players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[1]Ark1!$A$3:$A$511</c:f>
              <c:strCache>
                <c:ptCount val="509"/>
                <c:pt idx="0">
                  <c:v>2017-02-01 00:00:00</c:v>
                </c:pt>
                <c:pt idx="1">
                  <c:v>2017-02-02 00:00:00</c:v>
                </c:pt>
                <c:pt idx="2">
                  <c:v>2017-02-03 00:00:00</c:v>
                </c:pt>
                <c:pt idx="3">
                  <c:v>2017-02-04 00:00:00</c:v>
                </c:pt>
                <c:pt idx="4">
                  <c:v>2017-02-05 00:00:00</c:v>
                </c:pt>
                <c:pt idx="5">
                  <c:v>2017-02-06 00:00:00</c:v>
                </c:pt>
                <c:pt idx="6">
                  <c:v>2017-02-07 00:00:00</c:v>
                </c:pt>
                <c:pt idx="7">
                  <c:v>2017-02-08 00:00:00</c:v>
                </c:pt>
                <c:pt idx="8">
                  <c:v>2017-02-09 00:00:00</c:v>
                </c:pt>
                <c:pt idx="9">
                  <c:v>2017-02-10 00:00:00</c:v>
                </c:pt>
                <c:pt idx="10">
                  <c:v>2017-02-11 00:00:00</c:v>
                </c:pt>
                <c:pt idx="11">
                  <c:v>2017-02-12 00:00:00</c:v>
                </c:pt>
                <c:pt idx="12">
                  <c:v>2017-02-13 00:00:00</c:v>
                </c:pt>
                <c:pt idx="13">
                  <c:v>2017-02-14 00:00:00</c:v>
                </c:pt>
                <c:pt idx="14">
                  <c:v>2017-02-15 00:00:00</c:v>
                </c:pt>
                <c:pt idx="15">
                  <c:v>2017-02-16 00:00:00</c:v>
                </c:pt>
                <c:pt idx="16">
                  <c:v>2017-02-17 00:00:00</c:v>
                </c:pt>
                <c:pt idx="17">
                  <c:v>2017-02-18 00:00:00</c:v>
                </c:pt>
                <c:pt idx="18">
                  <c:v>2017-02-19 00:00:00</c:v>
                </c:pt>
                <c:pt idx="19">
                  <c:v>2017-02-20 00:00:00</c:v>
                </c:pt>
                <c:pt idx="20">
                  <c:v>2017-02-21 00:00:00</c:v>
                </c:pt>
                <c:pt idx="21">
                  <c:v>2017-02-22 00:00:00</c:v>
                </c:pt>
                <c:pt idx="22">
                  <c:v>2017-02-23 00:00:00</c:v>
                </c:pt>
                <c:pt idx="23">
                  <c:v>2017-02-24 00:00:00</c:v>
                </c:pt>
                <c:pt idx="24">
                  <c:v>2017-02-25 00:00:00</c:v>
                </c:pt>
                <c:pt idx="25">
                  <c:v>2017-02-26 00:00:00</c:v>
                </c:pt>
                <c:pt idx="26">
                  <c:v>2017-02-27 00:00:00</c:v>
                </c:pt>
                <c:pt idx="27">
                  <c:v>2017-02-28 00:00:00</c:v>
                </c:pt>
                <c:pt idx="28">
                  <c:v>2017-03-01 00:00:00</c:v>
                </c:pt>
                <c:pt idx="29">
                  <c:v>2017-03-02 00:00:00</c:v>
                </c:pt>
                <c:pt idx="30">
                  <c:v>2017-03-03 00:00:00</c:v>
                </c:pt>
                <c:pt idx="31">
                  <c:v>2017-03-04 00:00:00</c:v>
                </c:pt>
                <c:pt idx="32">
                  <c:v>2017-03-05 00:00:00</c:v>
                </c:pt>
                <c:pt idx="33">
                  <c:v>2017-03-06 00:00:00</c:v>
                </c:pt>
                <c:pt idx="34">
                  <c:v>2017-03-07 00:00:00</c:v>
                </c:pt>
                <c:pt idx="35">
                  <c:v>2017-03-08 00:00:00</c:v>
                </c:pt>
                <c:pt idx="36">
                  <c:v>2017-03-09 00:00:00</c:v>
                </c:pt>
                <c:pt idx="37">
                  <c:v>2017-03-10 00:00:00</c:v>
                </c:pt>
                <c:pt idx="38">
                  <c:v>2017-03-11 00:00:00</c:v>
                </c:pt>
                <c:pt idx="39">
                  <c:v>2017-03-12 00:00:00</c:v>
                </c:pt>
                <c:pt idx="40">
                  <c:v>2017-03-13 00:00:00</c:v>
                </c:pt>
                <c:pt idx="41">
                  <c:v>2017-03-14 00:00:00</c:v>
                </c:pt>
                <c:pt idx="42">
                  <c:v>2017-03-15 00:00:00</c:v>
                </c:pt>
                <c:pt idx="43">
                  <c:v>2017-03-16 00:00:00</c:v>
                </c:pt>
                <c:pt idx="44">
                  <c:v>2017-03-17 00:00:00</c:v>
                </c:pt>
                <c:pt idx="45">
                  <c:v>2017-03-18 00:00:00</c:v>
                </c:pt>
                <c:pt idx="46">
                  <c:v>2017-03-19 00:00:00</c:v>
                </c:pt>
                <c:pt idx="47">
                  <c:v>2017-03-20 00:00:00</c:v>
                </c:pt>
                <c:pt idx="48">
                  <c:v>2017-03-21 00:00:00</c:v>
                </c:pt>
                <c:pt idx="49">
                  <c:v>2017-03-22 00:00:00</c:v>
                </c:pt>
                <c:pt idx="50">
                  <c:v>2017-03-23 00:00:00</c:v>
                </c:pt>
                <c:pt idx="51">
                  <c:v>2017-03-24 00:00:00</c:v>
                </c:pt>
                <c:pt idx="52">
                  <c:v>2017-03-25 00:00:00</c:v>
                </c:pt>
                <c:pt idx="53">
                  <c:v>2017-03-26 00:00:00</c:v>
                </c:pt>
                <c:pt idx="54">
                  <c:v>2017-03-27 00:00:00</c:v>
                </c:pt>
                <c:pt idx="55">
                  <c:v>2017-03-28 00:00:00</c:v>
                </c:pt>
                <c:pt idx="56">
                  <c:v>2017-03-29 00:00:00</c:v>
                </c:pt>
                <c:pt idx="57">
                  <c:v>2017-03-30 00:00:00</c:v>
                </c:pt>
                <c:pt idx="58">
                  <c:v>2017-03-31 00:00:00</c:v>
                </c:pt>
                <c:pt idx="59">
                  <c:v>2017-04-01 00:00:00</c:v>
                </c:pt>
                <c:pt idx="60">
                  <c:v>2017-04-02 00:00:00</c:v>
                </c:pt>
                <c:pt idx="61">
                  <c:v>2017-04-03 00:00:00</c:v>
                </c:pt>
                <c:pt idx="62">
                  <c:v>2017-04-04 00:00:00</c:v>
                </c:pt>
                <c:pt idx="63">
                  <c:v>2017-04-05 00:00:00</c:v>
                </c:pt>
                <c:pt idx="64">
                  <c:v>2017-04-06 00:00:00</c:v>
                </c:pt>
                <c:pt idx="65">
                  <c:v>2017-04-07 00:00:00</c:v>
                </c:pt>
                <c:pt idx="66">
                  <c:v>2017-04-08 00:00:00</c:v>
                </c:pt>
                <c:pt idx="67">
                  <c:v>2017-04-09 00:00:00</c:v>
                </c:pt>
                <c:pt idx="68">
                  <c:v>2017-04-10 00:00:00</c:v>
                </c:pt>
                <c:pt idx="69">
                  <c:v>2017-04-11 00:00:00</c:v>
                </c:pt>
                <c:pt idx="70">
                  <c:v>2017-04-12 00:00:00</c:v>
                </c:pt>
                <c:pt idx="71">
                  <c:v>2017-04-13 00:00:00</c:v>
                </c:pt>
                <c:pt idx="72">
                  <c:v>2017-04-14 00:00:00</c:v>
                </c:pt>
                <c:pt idx="73">
                  <c:v>2017-04-15 00:00:00</c:v>
                </c:pt>
                <c:pt idx="74">
                  <c:v>2017-04-16 00:00:00</c:v>
                </c:pt>
                <c:pt idx="75">
                  <c:v>2017-04-17 00:00:00</c:v>
                </c:pt>
                <c:pt idx="76">
                  <c:v>2017-04-18 00:00:00</c:v>
                </c:pt>
                <c:pt idx="77">
                  <c:v>2017-04-19 00:00:00</c:v>
                </c:pt>
                <c:pt idx="78">
                  <c:v>2017-04-20 00:00:00</c:v>
                </c:pt>
                <c:pt idx="79">
                  <c:v>2017-04-21 00:00:00</c:v>
                </c:pt>
                <c:pt idx="80">
                  <c:v>2017-04-22 00:00:00</c:v>
                </c:pt>
                <c:pt idx="81">
                  <c:v>2017-04-23 00:00:00</c:v>
                </c:pt>
                <c:pt idx="82">
                  <c:v>2017-04-24 00:00:00</c:v>
                </c:pt>
                <c:pt idx="83">
                  <c:v>2017-04-25 00:00:00</c:v>
                </c:pt>
                <c:pt idx="84">
                  <c:v>2017-04-26 00:00:00</c:v>
                </c:pt>
                <c:pt idx="85">
                  <c:v>2017-04-27 00:00:00</c:v>
                </c:pt>
                <c:pt idx="86">
                  <c:v>2017-04-28 00:00:00</c:v>
                </c:pt>
                <c:pt idx="87">
                  <c:v>2017-04-29 00:00:00</c:v>
                </c:pt>
                <c:pt idx="88">
                  <c:v>2017-04-30 00:00:00</c:v>
                </c:pt>
                <c:pt idx="89">
                  <c:v>2017-05-01 00:00:00</c:v>
                </c:pt>
                <c:pt idx="90">
                  <c:v>2017-05-02 00:00:00</c:v>
                </c:pt>
                <c:pt idx="91">
                  <c:v>2017-05-03 00:00:00</c:v>
                </c:pt>
                <c:pt idx="92">
                  <c:v>2017-05-04 00:00:00</c:v>
                </c:pt>
                <c:pt idx="93">
                  <c:v>2017-05-05 00:00:00</c:v>
                </c:pt>
                <c:pt idx="94">
                  <c:v>2017-05-06 00:00:00</c:v>
                </c:pt>
                <c:pt idx="95">
                  <c:v>2017-05-07 00:00:00</c:v>
                </c:pt>
                <c:pt idx="96">
                  <c:v>2017-05-08 00:00:00</c:v>
                </c:pt>
                <c:pt idx="97">
                  <c:v>2017-05-09 00:00:00</c:v>
                </c:pt>
                <c:pt idx="98">
                  <c:v>2017-05-10 00:00:00</c:v>
                </c:pt>
                <c:pt idx="99">
                  <c:v>2017-05-11 00:00:00</c:v>
                </c:pt>
                <c:pt idx="100">
                  <c:v>2017-05-12 00:00:00</c:v>
                </c:pt>
                <c:pt idx="101">
                  <c:v>2017-05-13 00:00:00</c:v>
                </c:pt>
                <c:pt idx="102">
                  <c:v>2017-05-14 00:00:00</c:v>
                </c:pt>
                <c:pt idx="103">
                  <c:v>2017-05-15 00:00:00</c:v>
                </c:pt>
                <c:pt idx="104">
                  <c:v>2017-05-16 00:00:00</c:v>
                </c:pt>
                <c:pt idx="105">
                  <c:v>2017-05-17 00:00:00</c:v>
                </c:pt>
                <c:pt idx="106">
                  <c:v>2017-05-18 00:00:00</c:v>
                </c:pt>
                <c:pt idx="107">
                  <c:v>2017-05-19 00:00:00</c:v>
                </c:pt>
                <c:pt idx="108">
                  <c:v>2017-05-20 00:00:00</c:v>
                </c:pt>
                <c:pt idx="109">
                  <c:v>2017-05-21 00:00:00</c:v>
                </c:pt>
                <c:pt idx="110">
                  <c:v>2017-05-22 00:00:00</c:v>
                </c:pt>
                <c:pt idx="111">
                  <c:v>2017-05-23 00:00:00</c:v>
                </c:pt>
                <c:pt idx="112">
                  <c:v>2017-05-24 00:00:00</c:v>
                </c:pt>
                <c:pt idx="113">
                  <c:v>2017-05-25 00:00:00</c:v>
                </c:pt>
                <c:pt idx="114">
                  <c:v>2017-05-26 00:00:00</c:v>
                </c:pt>
                <c:pt idx="115">
                  <c:v>2017-05-27 00:00:00</c:v>
                </c:pt>
                <c:pt idx="116">
                  <c:v>2017-05-28 00:00:00</c:v>
                </c:pt>
                <c:pt idx="117">
                  <c:v>2017-05-29 00:00:00</c:v>
                </c:pt>
                <c:pt idx="118">
                  <c:v>2017-05-30 00:00:00</c:v>
                </c:pt>
                <c:pt idx="119">
                  <c:v>2017-05-31 00:00:00</c:v>
                </c:pt>
                <c:pt idx="120">
                  <c:v>2017-06-01 00:00:00</c:v>
                </c:pt>
                <c:pt idx="121">
                  <c:v>2017-06-02 00:00:00</c:v>
                </c:pt>
                <c:pt idx="122">
                  <c:v>2017-06-03 00:00:00</c:v>
                </c:pt>
                <c:pt idx="123">
                  <c:v>2017-06-04 00:00:00</c:v>
                </c:pt>
                <c:pt idx="124">
                  <c:v>2017-06-05 00:00:00</c:v>
                </c:pt>
                <c:pt idx="125">
                  <c:v>2017-06-06 00:00:00</c:v>
                </c:pt>
                <c:pt idx="126">
                  <c:v>2017-06-07 00:00:00</c:v>
                </c:pt>
                <c:pt idx="127">
                  <c:v>2017-06-08 00:00:00</c:v>
                </c:pt>
                <c:pt idx="128">
                  <c:v>2017-06-09 00:00:00</c:v>
                </c:pt>
                <c:pt idx="129">
                  <c:v>2017-06-10 00:00:00</c:v>
                </c:pt>
                <c:pt idx="130">
                  <c:v>2017-06-11 00:00:00</c:v>
                </c:pt>
                <c:pt idx="131">
                  <c:v>2017-06-12 00:00:00</c:v>
                </c:pt>
                <c:pt idx="132">
                  <c:v>2017-06-13 00:00:00</c:v>
                </c:pt>
                <c:pt idx="133">
                  <c:v>2017-06-14 00:00:00</c:v>
                </c:pt>
                <c:pt idx="134">
                  <c:v>2017-06-15 00:00:00</c:v>
                </c:pt>
                <c:pt idx="135">
                  <c:v>2017-06-16 00:00:00</c:v>
                </c:pt>
                <c:pt idx="136">
                  <c:v>2017-06-17 00:00:00</c:v>
                </c:pt>
                <c:pt idx="137">
                  <c:v>2017-06-18 00:00:00</c:v>
                </c:pt>
                <c:pt idx="138">
                  <c:v>2017-06-19 00:00:00</c:v>
                </c:pt>
                <c:pt idx="139">
                  <c:v>2017-06-20 00:00:00</c:v>
                </c:pt>
                <c:pt idx="140">
                  <c:v>2017-06-21 00:00:00</c:v>
                </c:pt>
                <c:pt idx="141">
                  <c:v>2017-06-22 00:00:00</c:v>
                </c:pt>
                <c:pt idx="142">
                  <c:v>2017-06-23 00:00:00</c:v>
                </c:pt>
                <c:pt idx="143">
                  <c:v>2017-06-24 00:00:00</c:v>
                </c:pt>
                <c:pt idx="144">
                  <c:v>2017-06-25 00:00:00</c:v>
                </c:pt>
                <c:pt idx="145">
                  <c:v>2017-06-26 00:00:00</c:v>
                </c:pt>
                <c:pt idx="146">
                  <c:v>2017-06-27 00:00:00</c:v>
                </c:pt>
                <c:pt idx="147">
                  <c:v>2017-06-28 00:00:00</c:v>
                </c:pt>
                <c:pt idx="148">
                  <c:v>2017-06-29 00:00:00</c:v>
                </c:pt>
                <c:pt idx="149">
                  <c:v>2017-06-30 00:00:00</c:v>
                </c:pt>
                <c:pt idx="150">
                  <c:v>2017-07-01 00:00:00</c:v>
                </c:pt>
                <c:pt idx="151">
                  <c:v>2017-07-02 00:00:00</c:v>
                </c:pt>
                <c:pt idx="152">
                  <c:v>2017-07-03 00:00:00</c:v>
                </c:pt>
                <c:pt idx="153">
                  <c:v>2017-07-04 00:00:00</c:v>
                </c:pt>
                <c:pt idx="154">
                  <c:v>2017-07-05 00:00:00</c:v>
                </c:pt>
                <c:pt idx="155">
                  <c:v>2017-07-06 00:00:00</c:v>
                </c:pt>
                <c:pt idx="156">
                  <c:v>2017-07-07 00:00:00</c:v>
                </c:pt>
                <c:pt idx="157">
                  <c:v>2017-07-08 00:00:00</c:v>
                </c:pt>
                <c:pt idx="158">
                  <c:v>2017-07-09 00:00:00</c:v>
                </c:pt>
                <c:pt idx="159">
                  <c:v>2017-07-10 00:00:00</c:v>
                </c:pt>
                <c:pt idx="160">
                  <c:v>2017-07-11 00:00:00</c:v>
                </c:pt>
                <c:pt idx="161">
                  <c:v>2017-07-12 00:00:00</c:v>
                </c:pt>
                <c:pt idx="162">
                  <c:v>2017-07-13 00:00:00</c:v>
                </c:pt>
                <c:pt idx="163">
                  <c:v>2017-07-14 00:00:00</c:v>
                </c:pt>
                <c:pt idx="164">
                  <c:v>2017-07-15 00:00:00</c:v>
                </c:pt>
                <c:pt idx="165">
                  <c:v>2017-07-16 00:00:00</c:v>
                </c:pt>
                <c:pt idx="166">
                  <c:v>2017-07-17 00:00:00</c:v>
                </c:pt>
                <c:pt idx="167">
                  <c:v>2017-07-18 00:00:00</c:v>
                </c:pt>
                <c:pt idx="168">
                  <c:v>2017-07-19 00:00:00</c:v>
                </c:pt>
                <c:pt idx="169">
                  <c:v>2017-07-20 00:00:00</c:v>
                </c:pt>
                <c:pt idx="170">
                  <c:v>2017-07-21 00:00:00</c:v>
                </c:pt>
                <c:pt idx="171">
                  <c:v>2017-07-22 00:00:00</c:v>
                </c:pt>
                <c:pt idx="172">
                  <c:v>2017-07-23 00:00:00</c:v>
                </c:pt>
                <c:pt idx="173">
                  <c:v>2017-07-24 00:00:00</c:v>
                </c:pt>
                <c:pt idx="174">
                  <c:v>2017-07-25 00:00:00</c:v>
                </c:pt>
                <c:pt idx="175">
                  <c:v>2017-07-26 00:00:00</c:v>
                </c:pt>
                <c:pt idx="176">
                  <c:v>2017-07-27 00:00:00</c:v>
                </c:pt>
                <c:pt idx="177">
                  <c:v>2017-07-28 00:00:00</c:v>
                </c:pt>
                <c:pt idx="178">
                  <c:v>2017-07-29 00:00:00</c:v>
                </c:pt>
                <c:pt idx="179">
                  <c:v>2017-07-30 00:00:00</c:v>
                </c:pt>
                <c:pt idx="180">
                  <c:v>2017-07-31 00:00:00</c:v>
                </c:pt>
                <c:pt idx="181">
                  <c:v>2017-08-01 00:00:00</c:v>
                </c:pt>
                <c:pt idx="182">
                  <c:v>2017-08-02 00:00:00</c:v>
                </c:pt>
                <c:pt idx="183">
                  <c:v>2017-08-03 00:00:00</c:v>
                </c:pt>
                <c:pt idx="184">
                  <c:v>2017-08-04 00:00:00</c:v>
                </c:pt>
                <c:pt idx="185">
                  <c:v>2017-08-05 00:00:00</c:v>
                </c:pt>
                <c:pt idx="186">
                  <c:v>2017-08-06 00:00:00</c:v>
                </c:pt>
                <c:pt idx="187">
                  <c:v>2017-08-07 00:00:00</c:v>
                </c:pt>
                <c:pt idx="188">
                  <c:v>2017-08-08 00:00:00</c:v>
                </c:pt>
                <c:pt idx="189">
                  <c:v>2017-08-09 00:00:00</c:v>
                </c:pt>
                <c:pt idx="190">
                  <c:v>2017-08-10 00:00:00</c:v>
                </c:pt>
                <c:pt idx="191">
                  <c:v>2017-08-11 00:00:00</c:v>
                </c:pt>
                <c:pt idx="192">
                  <c:v>2017-08-12 00:00:00</c:v>
                </c:pt>
                <c:pt idx="193">
                  <c:v>2017-08-13 00:00:00</c:v>
                </c:pt>
                <c:pt idx="194">
                  <c:v>2017-08-14 00:00:00</c:v>
                </c:pt>
                <c:pt idx="195">
                  <c:v>2017-08-15 00:00:00</c:v>
                </c:pt>
                <c:pt idx="196">
                  <c:v>2017-08-16 00:00:00</c:v>
                </c:pt>
                <c:pt idx="197">
                  <c:v>2017-08-17 00:00:00</c:v>
                </c:pt>
                <c:pt idx="198">
                  <c:v>2017-08-18 00:00:00</c:v>
                </c:pt>
                <c:pt idx="199">
                  <c:v>2017-08-19 00:00:00</c:v>
                </c:pt>
                <c:pt idx="200">
                  <c:v>2017-08-20 00:00:00</c:v>
                </c:pt>
                <c:pt idx="201">
                  <c:v>2017-08-21 00:00:00</c:v>
                </c:pt>
                <c:pt idx="202">
                  <c:v>2017-08-22 00:00:00</c:v>
                </c:pt>
                <c:pt idx="203">
                  <c:v>2017-08-23 00:00:00</c:v>
                </c:pt>
                <c:pt idx="204">
                  <c:v>2017-08-24 00:00:00</c:v>
                </c:pt>
                <c:pt idx="205">
                  <c:v>2017-08-25 00:00:00</c:v>
                </c:pt>
                <c:pt idx="206">
                  <c:v>2017-08-26 00:00:00</c:v>
                </c:pt>
                <c:pt idx="207">
                  <c:v>2017-08-27 00:00:00</c:v>
                </c:pt>
                <c:pt idx="208">
                  <c:v>2017-08-28 00:00:00</c:v>
                </c:pt>
                <c:pt idx="209">
                  <c:v>2017-08-29 00:00:00</c:v>
                </c:pt>
                <c:pt idx="210">
                  <c:v>2017-08-30 00:00:00</c:v>
                </c:pt>
                <c:pt idx="211">
                  <c:v>2017-08-31 00:00:00</c:v>
                </c:pt>
                <c:pt idx="212">
                  <c:v>2017-09-01 00:00:00</c:v>
                </c:pt>
                <c:pt idx="213">
                  <c:v>2017-09-02 00:00:00</c:v>
                </c:pt>
                <c:pt idx="214">
                  <c:v>2017-09-03 00:00:00</c:v>
                </c:pt>
                <c:pt idx="215">
                  <c:v>2017-09-04 00:00:00</c:v>
                </c:pt>
                <c:pt idx="216">
                  <c:v>2017-09-05 00:00:00</c:v>
                </c:pt>
                <c:pt idx="217">
                  <c:v>2017-09-06 00:00:00</c:v>
                </c:pt>
                <c:pt idx="218">
                  <c:v>2017-09-07 00:00:00</c:v>
                </c:pt>
                <c:pt idx="219">
                  <c:v>2017-09-08 00:00:00</c:v>
                </c:pt>
                <c:pt idx="220">
                  <c:v>2017-09-09 00:00:00</c:v>
                </c:pt>
                <c:pt idx="221">
                  <c:v>2017-09-10 00:00:00</c:v>
                </c:pt>
                <c:pt idx="222">
                  <c:v>2017-09-11 00:00:00</c:v>
                </c:pt>
                <c:pt idx="223">
                  <c:v>2017-09-12 00:00:00</c:v>
                </c:pt>
                <c:pt idx="224">
                  <c:v>2017-09-13 00:00:00</c:v>
                </c:pt>
                <c:pt idx="225">
                  <c:v>2017-09-14 00:00:00</c:v>
                </c:pt>
                <c:pt idx="226">
                  <c:v>2017-09-15 00:00:00</c:v>
                </c:pt>
                <c:pt idx="227">
                  <c:v>2017-09-16 00:00:00</c:v>
                </c:pt>
                <c:pt idx="228">
                  <c:v>2017-09-17 00:00:00</c:v>
                </c:pt>
                <c:pt idx="229">
                  <c:v>2017-09-18 00:00:00</c:v>
                </c:pt>
                <c:pt idx="230">
                  <c:v>2017-09-19 00:00:00</c:v>
                </c:pt>
                <c:pt idx="231">
                  <c:v>2017-09-20 00:00:00</c:v>
                </c:pt>
                <c:pt idx="232">
                  <c:v>2017-09-21 00:00:00</c:v>
                </c:pt>
                <c:pt idx="233">
                  <c:v>2017-09-22 00:00:00</c:v>
                </c:pt>
                <c:pt idx="234">
                  <c:v>2017-09-23 00:00:00</c:v>
                </c:pt>
                <c:pt idx="235">
                  <c:v>2017-09-24 00:00:00</c:v>
                </c:pt>
                <c:pt idx="236">
                  <c:v>2017-09-25 00:00:00</c:v>
                </c:pt>
                <c:pt idx="237">
                  <c:v>2017-09-26 00:00:00</c:v>
                </c:pt>
                <c:pt idx="238">
                  <c:v>2017-09-27 00:00:00</c:v>
                </c:pt>
                <c:pt idx="239">
                  <c:v>2017-09-28 00:00:00</c:v>
                </c:pt>
                <c:pt idx="240">
                  <c:v>2017-09-29 00:00:00</c:v>
                </c:pt>
                <c:pt idx="241">
                  <c:v>2017-09-30 00:00:00</c:v>
                </c:pt>
                <c:pt idx="242">
                  <c:v>2017-10-01 00:00:00</c:v>
                </c:pt>
                <c:pt idx="243">
                  <c:v>2017-10-02 00:00:00</c:v>
                </c:pt>
                <c:pt idx="244">
                  <c:v>2017-10-03 00:00:00</c:v>
                </c:pt>
                <c:pt idx="245">
                  <c:v>2017-10-04 00:00:00</c:v>
                </c:pt>
                <c:pt idx="246">
                  <c:v>2017-10-05 00:00:00</c:v>
                </c:pt>
                <c:pt idx="247">
                  <c:v>2017-10-06 00:00:00</c:v>
                </c:pt>
                <c:pt idx="248">
                  <c:v>2017-10-07 00:00:00</c:v>
                </c:pt>
                <c:pt idx="249">
                  <c:v>2017-10-08 00:00:00</c:v>
                </c:pt>
                <c:pt idx="250">
                  <c:v>2017-10-09 00:00:00</c:v>
                </c:pt>
                <c:pt idx="251">
                  <c:v>2017-10-10 00:00:00</c:v>
                </c:pt>
                <c:pt idx="252">
                  <c:v>2017-10-11 00:00:00</c:v>
                </c:pt>
                <c:pt idx="253">
                  <c:v>2017-10-12 00:00:00</c:v>
                </c:pt>
                <c:pt idx="254">
                  <c:v>2017-10-13 00:00:00</c:v>
                </c:pt>
                <c:pt idx="255">
                  <c:v>2017-10-14 00:00:00</c:v>
                </c:pt>
                <c:pt idx="256">
                  <c:v>2017-10-15 00:00:00</c:v>
                </c:pt>
                <c:pt idx="257">
                  <c:v>2017-10-16 00:00:00</c:v>
                </c:pt>
                <c:pt idx="258">
                  <c:v>2017-10-17 00:00:00</c:v>
                </c:pt>
                <c:pt idx="259">
                  <c:v>2017-10-18 00:00:00</c:v>
                </c:pt>
                <c:pt idx="260">
                  <c:v>2017-10-19 00:00:00</c:v>
                </c:pt>
                <c:pt idx="261">
                  <c:v>2017-10-20 00:00:00</c:v>
                </c:pt>
                <c:pt idx="262">
                  <c:v>2017-10-21 00:00:00</c:v>
                </c:pt>
                <c:pt idx="263">
                  <c:v>2017-10-22 00:00:00</c:v>
                </c:pt>
                <c:pt idx="264">
                  <c:v>2017-10-23 00:00:00</c:v>
                </c:pt>
                <c:pt idx="265">
                  <c:v>2017-10-24 00:00:00</c:v>
                </c:pt>
                <c:pt idx="266">
                  <c:v>2017-10-25 00:00:00</c:v>
                </c:pt>
                <c:pt idx="267">
                  <c:v>2017-10-26 00:00:00</c:v>
                </c:pt>
                <c:pt idx="268">
                  <c:v>2017-10-27 00:00:00</c:v>
                </c:pt>
                <c:pt idx="269">
                  <c:v>2017-10-28 00:00:00</c:v>
                </c:pt>
                <c:pt idx="270">
                  <c:v>2017-10-29 00:00:00</c:v>
                </c:pt>
                <c:pt idx="271">
                  <c:v>2017-10-30 00:00:00</c:v>
                </c:pt>
                <c:pt idx="272">
                  <c:v>2017-10-31 00:00:00</c:v>
                </c:pt>
                <c:pt idx="273">
                  <c:v>2017-11-01 00:00:00</c:v>
                </c:pt>
                <c:pt idx="274">
                  <c:v>2017-11-02 00:00:00</c:v>
                </c:pt>
                <c:pt idx="275">
                  <c:v>2017-11-03 00:00:00</c:v>
                </c:pt>
                <c:pt idx="276">
                  <c:v>2017-11-04 00:00:00</c:v>
                </c:pt>
                <c:pt idx="277">
                  <c:v>2017-11-05 00:00:00</c:v>
                </c:pt>
                <c:pt idx="278">
                  <c:v>2017-11-06 00:00:00</c:v>
                </c:pt>
                <c:pt idx="279">
                  <c:v>2017-11-07 00:00:00</c:v>
                </c:pt>
                <c:pt idx="280">
                  <c:v>2017-11-08 00:00:00</c:v>
                </c:pt>
                <c:pt idx="281">
                  <c:v>2017-11-09 00:00:00</c:v>
                </c:pt>
                <c:pt idx="282">
                  <c:v>2017-11-10 00:00:00</c:v>
                </c:pt>
                <c:pt idx="283">
                  <c:v>2017-11-11 00:00:00</c:v>
                </c:pt>
                <c:pt idx="284">
                  <c:v>2017-11-12 00:00:00</c:v>
                </c:pt>
                <c:pt idx="285">
                  <c:v>2017-11-13 00:00:00</c:v>
                </c:pt>
                <c:pt idx="286">
                  <c:v>2017-11-14 00:00:00</c:v>
                </c:pt>
                <c:pt idx="287">
                  <c:v>2017-11-15 00:00:00</c:v>
                </c:pt>
                <c:pt idx="288">
                  <c:v>2017-11-16 00:00:00</c:v>
                </c:pt>
                <c:pt idx="289">
                  <c:v>2017-11-17 00:00:00</c:v>
                </c:pt>
                <c:pt idx="290">
                  <c:v>2017-11-18 00:00:00</c:v>
                </c:pt>
                <c:pt idx="291">
                  <c:v>2017-11-19 00:00:00</c:v>
                </c:pt>
                <c:pt idx="292">
                  <c:v>2017-11-20 00:00:00</c:v>
                </c:pt>
                <c:pt idx="293">
                  <c:v>2017-11-21 00:00:00</c:v>
                </c:pt>
                <c:pt idx="294">
                  <c:v>2017-11-22 00:00:00</c:v>
                </c:pt>
                <c:pt idx="295">
                  <c:v>2017-11-23 00:00:00</c:v>
                </c:pt>
                <c:pt idx="296">
                  <c:v>2017-11-24 00:00:00</c:v>
                </c:pt>
                <c:pt idx="297">
                  <c:v>2017-11-25 00:00:00</c:v>
                </c:pt>
                <c:pt idx="298">
                  <c:v>2017-11-26 00:00:00</c:v>
                </c:pt>
                <c:pt idx="299">
                  <c:v>2017-11-27 00:00:00</c:v>
                </c:pt>
                <c:pt idx="300">
                  <c:v>2017-11-28 00:00:00</c:v>
                </c:pt>
                <c:pt idx="301">
                  <c:v>2017-11-29 00:00:00</c:v>
                </c:pt>
                <c:pt idx="302">
                  <c:v>2017-11-30 00:00:00</c:v>
                </c:pt>
                <c:pt idx="303">
                  <c:v>2017-12-01 00:00:00</c:v>
                </c:pt>
                <c:pt idx="304">
                  <c:v>2017-12-02 00:00:00</c:v>
                </c:pt>
                <c:pt idx="305">
                  <c:v>2017-12-03 00:00:00</c:v>
                </c:pt>
                <c:pt idx="306">
                  <c:v>2017-12-04 00:00:00</c:v>
                </c:pt>
                <c:pt idx="307">
                  <c:v>2017-12-05 00:00:00</c:v>
                </c:pt>
                <c:pt idx="308">
                  <c:v>2017-12-06 00:00:00</c:v>
                </c:pt>
                <c:pt idx="309">
                  <c:v>2017-12-07 00:00:00</c:v>
                </c:pt>
                <c:pt idx="310">
                  <c:v>2017-12-08 00:00:00</c:v>
                </c:pt>
                <c:pt idx="311">
                  <c:v>2017-12-09 00:00:00</c:v>
                </c:pt>
                <c:pt idx="312">
                  <c:v>2017-12-10 00:00:00</c:v>
                </c:pt>
                <c:pt idx="313">
                  <c:v>2017-12-11 00:00:00</c:v>
                </c:pt>
                <c:pt idx="314">
                  <c:v>2017-12-12 00:00:00</c:v>
                </c:pt>
                <c:pt idx="315">
                  <c:v>2017-12-13 00:00:00</c:v>
                </c:pt>
                <c:pt idx="316">
                  <c:v>2017-12-14 00:00:00</c:v>
                </c:pt>
                <c:pt idx="317">
                  <c:v>2017-12-15 00:00:00</c:v>
                </c:pt>
                <c:pt idx="318">
                  <c:v>2017-12-16 00:00:00</c:v>
                </c:pt>
                <c:pt idx="319">
                  <c:v>2017-12-17 00:00:00</c:v>
                </c:pt>
                <c:pt idx="320">
                  <c:v>2017-12-18 00:00:00</c:v>
                </c:pt>
                <c:pt idx="321">
                  <c:v>2017-12-19 00:00:00</c:v>
                </c:pt>
                <c:pt idx="322">
                  <c:v>2017-12-20 00:00:00</c:v>
                </c:pt>
                <c:pt idx="323">
                  <c:v>2017-12-21 00:00:00</c:v>
                </c:pt>
                <c:pt idx="324">
                  <c:v>2017-12-22 00:00:00</c:v>
                </c:pt>
                <c:pt idx="325">
                  <c:v>2017-12-23 00:00:00</c:v>
                </c:pt>
                <c:pt idx="326">
                  <c:v>2017-12-24 00:00:00</c:v>
                </c:pt>
                <c:pt idx="327">
                  <c:v>2017-12-25 00:00:00</c:v>
                </c:pt>
                <c:pt idx="328">
                  <c:v>2017-12-26 00:00:00</c:v>
                </c:pt>
                <c:pt idx="329">
                  <c:v>2017-12-27 00:00:00</c:v>
                </c:pt>
                <c:pt idx="330">
                  <c:v>2017-12-28 00:00:00</c:v>
                </c:pt>
                <c:pt idx="331">
                  <c:v>2017-12-29 00:00:00</c:v>
                </c:pt>
                <c:pt idx="332">
                  <c:v>2017-12-30 00:00:00</c:v>
                </c:pt>
                <c:pt idx="333">
                  <c:v>2017-12-31 00:00:00</c:v>
                </c:pt>
                <c:pt idx="334">
                  <c:v>2018-01-01 00:00:00</c:v>
                </c:pt>
                <c:pt idx="335">
                  <c:v>2018-01-02 00:00:00</c:v>
                </c:pt>
                <c:pt idx="336">
                  <c:v>2018-01-03 00:00:00</c:v>
                </c:pt>
                <c:pt idx="337">
                  <c:v>2018-01-04 00:00:00</c:v>
                </c:pt>
                <c:pt idx="338">
                  <c:v>2018-01-05 00:00:00</c:v>
                </c:pt>
                <c:pt idx="339">
                  <c:v>2018-01-06 00:00:00</c:v>
                </c:pt>
                <c:pt idx="340">
                  <c:v>2018-01-07 00:00:00</c:v>
                </c:pt>
                <c:pt idx="341">
                  <c:v>2018-01-08 00:00:00</c:v>
                </c:pt>
                <c:pt idx="342">
                  <c:v>2018-01-09 00:00:00</c:v>
                </c:pt>
                <c:pt idx="343">
                  <c:v>2018-01-10 00:00:00</c:v>
                </c:pt>
                <c:pt idx="344">
                  <c:v>2018-01-11 00:00:00</c:v>
                </c:pt>
                <c:pt idx="345">
                  <c:v>2018-01-12 00:00:00</c:v>
                </c:pt>
                <c:pt idx="346">
                  <c:v>2018-01-13 00:00:00</c:v>
                </c:pt>
                <c:pt idx="347">
                  <c:v>2018-01-14 00:00:00</c:v>
                </c:pt>
                <c:pt idx="348">
                  <c:v>2018-01-15 00:00:00</c:v>
                </c:pt>
                <c:pt idx="349">
                  <c:v>2018-01-16 00:00:00</c:v>
                </c:pt>
                <c:pt idx="350">
                  <c:v>2018-01-17 00:00:00</c:v>
                </c:pt>
                <c:pt idx="351">
                  <c:v>2018-01-18 00:00:00</c:v>
                </c:pt>
                <c:pt idx="352">
                  <c:v>2018-01-19 00:00:00</c:v>
                </c:pt>
                <c:pt idx="353">
                  <c:v>2018-01-20 00:00:00</c:v>
                </c:pt>
                <c:pt idx="354">
                  <c:v>2018-01-21 00:00:00</c:v>
                </c:pt>
                <c:pt idx="355">
                  <c:v>2018-01-22 00:00:00</c:v>
                </c:pt>
                <c:pt idx="356">
                  <c:v>2018-01-23 00:00:00</c:v>
                </c:pt>
                <c:pt idx="357">
                  <c:v>2018-01-24 00:00:00</c:v>
                </c:pt>
                <c:pt idx="358">
                  <c:v>2018-01-25 00:00:00</c:v>
                </c:pt>
                <c:pt idx="359">
                  <c:v>2018-01-26 00:00:00</c:v>
                </c:pt>
                <c:pt idx="360">
                  <c:v>2018-01-27 00:00:00</c:v>
                </c:pt>
                <c:pt idx="361">
                  <c:v>2018-01-28 00:00:00</c:v>
                </c:pt>
                <c:pt idx="362">
                  <c:v>2018-01-29 00:00:00</c:v>
                </c:pt>
                <c:pt idx="363">
                  <c:v>2018-01-30 00:00:00</c:v>
                </c:pt>
                <c:pt idx="364">
                  <c:v>2018-01-31 00:00:00</c:v>
                </c:pt>
                <c:pt idx="365">
                  <c:v>2018-02-01 00:00:00</c:v>
                </c:pt>
                <c:pt idx="366">
                  <c:v>2018-02-02 00:00:00</c:v>
                </c:pt>
                <c:pt idx="367">
                  <c:v>2018-02-03 00:00:00</c:v>
                </c:pt>
                <c:pt idx="368">
                  <c:v>2018-02-04 00:00:00</c:v>
                </c:pt>
                <c:pt idx="369">
                  <c:v>2018-02-05 00:00:00</c:v>
                </c:pt>
                <c:pt idx="370">
                  <c:v>2018-02-06 00:00:00</c:v>
                </c:pt>
                <c:pt idx="371">
                  <c:v>2018-02-07 00:00:00</c:v>
                </c:pt>
                <c:pt idx="372">
                  <c:v>2018-02-08 00:00:00</c:v>
                </c:pt>
                <c:pt idx="373">
                  <c:v>2018-02-09 00:00:00</c:v>
                </c:pt>
                <c:pt idx="374">
                  <c:v>2018-02-10 00:00:00</c:v>
                </c:pt>
                <c:pt idx="375">
                  <c:v>2018-02-11 00:00:00</c:v>
                </c:pt>
                <c:pt idx="376">
                  <c:v>2018-02-12 00:00:00</c:v>
                </c:pt>
                <c:pt idx="377">
                  <c:v>2018-02-13 00:00:00</c:v>
                </c:pt>
                <c:pt idx="378">
                  <c:v>2018-02-14 00:00:00</c:v>
                </c:pt>
                <c:pt idx="379">
                  <c:v>2018-02-15 00:00:00</c:v>
                </c:pt>
                <c:pt idx="380">
                  <c:v>2018-02-16 00:00:00</c:v>
                </c:pt>
                <c:pt idx="381">
                  <c:v>2018-02-17 00:00:00</c:v>
                </c:pt>
                <c:pt idx="382">
                  <c:v>2018-02-18 00:00:00</c:v>
                </c:pt>
                <c:pt idx="383">
                  <c:v>2018-02-19 00:00:00</c:v>
                </c:pt>
                <c:pt idx="384">
                  <c:v>2018-02-20 00:00:00</c:v>
                </c:pt>
                <c:pt idx="385">
                  <c:v>2018-02-21 00:00:00</c:v>
                </c:pt>
                <c:pt idx="386">
                  <c:v>2018-02-22 00:00:00</c:v>
                </c:pt>
                <c:pt idx="387">
                  <c:v>2018-02-23 00:00:00</c:v>
                </c:pt>
                <c:pt idx="388">
                  <c:v>2018-02-24 00:00:00</c:v>
                </c:pt>
                <c:pt idx="389">
                  <c:v>2018-02-25 00:00:00</c:v>
                </c:pt>
                <c:pt idx="390">
                  <c:v>2018-02-26 00:00:00</c:v>
                </c:pt>
                <c:pt idx="391">
                  <c:v>2018-02-27 00:00:00</c:v>
                </c:pt>
                <c:pt idx="392">
                  <c:v>2018-02-28 00:00:00</c:v>
                </c:pt>
                <c:pt idx="393">
                  <c:v>2018-03-01 00:00:00</c:v>
                </c:pt>
                <c:pt idx="394">
                  <c:v>2018-03-02 00:00:00</c:v>
                </c:pt>
                <c:pt idx="395">
                  <c:v>2018-03-03 00:00:00</c:v>
                </c:pt>
                <c:pt idx="396">
                  <c:v>2018-03-04 00:00:00</c:v>
                </c:pt>
                <c:pt idx="397">
                  <c:v>2018-03-05 00:00:00</c:v>
                </c:pt>
                <c:pt idx="398">
                  <c:v>2018-03-06 00:00:00</c:v>
                </c:pt>
                <c:pt idx="399">
                  <c:v>2018-03-07 00:00:00</c:v>
                </c:pt>
                <c:pt idx="400">
                  <c:v>2018-03-08 00:00:00</c:v>
                </c:pt>
                <c:pt idx="401">
                  <c:v>2018-03-09 00:00:00</c:v>
                </c:pt>
                <c:pt idx="402">
                  <c:v>2018-03-10 00:00:00</c:v>
                </c:pt>
                <c:pt idx="403">
                  <c:v>2018-03-11 00:00:00</c:v>
                </c:pt>
                <c:pt idx="404">
                  <c:v>2018-03-12 00:00:00</c:v>
                </c:pt>
                <c:pt idx="405">
                  <c:v>2018-03-13 00:00:00</c:v>
                </c:pt>
                <c:pt idx="406">
                  <c:v>2018-03-14 00:00:00</c:v>
                </c:pt>
                <c:pt idx="407">
                  <c:v>2018-03-15 00:00:00</c:v>
                </c:pt>
                <c:pt idx="408">
                  <c:v>2018-03-16 00:00:00</c:v>
                </c:pt>
                <c:pt idx="409">
                  <c:v>2018-03-17 00:00:00</c:v>
                </c:pt>
                <c:pt idx="410">
                  <c:v>2018-03-18 00:00:00</c:v>
                </c:pt>
                <c:pt idx="411">
                  <c:v>2018-03-19 00:00:00</c:v>
                </c:pt>
                <c:pt idx="412">
                  <c:v>2018-03-20 00:00:00</c:v>
                </c:pt>
                <c:pt idx="413">
                  <c:v>2018-03-21 00:00:00</c:v>
                </c:pt>
                <c:pt idx="414">
                  <c:v>2018-03-22 00:00:00</c:v>
                </c:pt>
                <c:pt idx="415">
                  <c:v>2018-03-23 00:00:00</c:v>
                </c:pt>
                <c:pt idx="416">
                  <c:v>2018-03-24 00:00:00</c:v>
                </c:pt>
                <c:pt idx="417">
                  <c:v>2018-03-25 00:00:00</c:v>
                </c:pt>
                <c:pt idx="418">
                  <c:v>2018-03-26 00:00:00</c:v>
                </c:pt>
                <c:pt idx="419">
                  <c:v>2018-03-27 00:00:00</c:v>
                </c:pt>
                <c:pt idx="420">
                  <c:v>2018-03-28 00:00:00</c:v>
                </c:pt>
                <c:pt idx="421">
                  <c:v>2018-03-29 00:00:00</c:v>
                </c:pt>
                <c:pt idx="422">
                  <c:v>2018-03-30 00:00:00</c:v>
                </c:pt>
                <c:pt idx="423">
                  <c:v>2018-03-31 00:00:00</c:v>
                </c:pt>
                <c:pt idx="424">
                  <c:v>2018-04-01 00:00:00</c:v>
                </c:pt>
                <c:pt idx="425">
                  <c:v>2018-04-02 00:00:00</c:v>
                </c:pt>
                <c:pt idx="426">
                  <c:v>2018-04-03 00:00:00</c:v>
                </c:pt>
                <c:pt idx="427">
                  <c:v>2018-04-04 00:00:00</c:v>
                </c:pt>
                <c:pt idx="428">
                  <c:v>2018-04-05 00:00:00</c:v>
                </c:pt>
                <c:pt idx="429">
                  <c:v>2018-04-06 00:00:00</c:v>
                </c:pt>
                <c:pt idx="430">
                  <c:v>2018-04-07 00:00:00</c:v>
                </c:pt>
                <c:pt idx="431">
                  <c:v>2018-04-08 00:00:00</c:v>
                </c:pt>
                <c:pt idx="432">
                  <c:v>2018-04-09 00:00:00</c:v>
                </c:pt>
                <c:pt idx="433">
                  <c:v>2018-04-10 00:00:00</c:v>
                </c:pt>
                <c:pt idx="434">
                  <c:v>2018-04-11 00:00:00</c:v>
                </c:pt>
                <c:pt idx="435">
                  <c:v>2018-04-12 00:00:00</c:v>
                </c:pt>
                <c:pt idx="436">
                  <c:v>2018-04-13 00:00:00</c:v>
                </c:pt>
                <c:pt idx="437">
                  <c:v>2018-04-14 00:00:00</c:v>
                </c:pt>
                <c:pt idx="438">
                  <c:v>2018-04-15 00:00:00</c:v>
                </c:pt>
                <c:pt idx="439">
                  <c:v>2018-04-16 00:00:00</c:v>
                </c:pt>
                <c:pt idx="440">
                  <c:v>2018-04-17 00:00:00</c:v>
                </c:pt>
                <c:pt idx="441">
                  <c:v>2018-04-18 00:00:00</c:v>
                </c:pt>
                <c:pt idx="442">
                  <c:v>2018-04-19 00:00:00</c:v>
                </c:pt>
                <c:pt idx="443">
                  <c:v>2018-04-20 00:00:00</c:v>
                </c:pt>
                <c:pt idx="444">
                  <c:v>2018-04-21 00:00:00</c:v>
                </c:pt>
                <c:pt idx="445">
                  <c:v>2018-04-22 00:00:00</c:v>
                </c:pt>
                <c:pt idx="446">
                  <c:v>2018-04-23 00:00:00</c:v>
                </c:pt>
                <c:pt idx="447">
                  <c:v>2018-04-24 00:00:00</c:v>
                </c:pt>
                <c:pt idx="448">
                  <c:v>2018-04-25 00:00:00</c:v>
                </c:pt>
                <c:pt idx="449">
                  <c:v>2018-04-26 00:00:00</c:v>
                </c:pt>
                <c:pt idx="450">
                  <c:v>2018-04-27 00:00:00</c:v>
                </c:pt>
                <c:pt idx="451">
                  <c:v>2018-04-28 00:00:00</c:v>
                </c:pt>
                <c:pt idx="452">
                  <c:v>2018-04-29 00:00:00</c:v>
                </c:pt>
                <c:pt idx="453">
                  <c:v>2018-04-30 00:00:00</c:v>
                </c:pt>
                <c:pt idx="454">
                  <c:v>2018-05-01 00:00:00</c:v>
                </c:pt>
                <c:pt idx="455">
                  <c:v>2018-05-02 00:00:00</c:v>
                </c:pt>
                <c:pt idx="456">
                  <c:v>2018-05-03 00:00:00</c:v>
                </c:pt>
                <c:pt idx="457">
                  <c:v>2018-05-04 00:00:00</c:v>
                </c:pt>
                <c:pt idx="458">
                  <c:v>2018-05-05 00:00:00</c:v>
                </c:pt>
                <c:pt idx="459">
                  <c:v>2018-05-06 00:00:00</c:v>
                </c:pt>
                <c:pt idx="460">
                  <c:v>2018-05-07 00:00:00</c:v>
                </c:pt>
                <c:pt idx="461">
                  <c:v>2018-05-08 00:00:00</c:v>
                </c:pt>
                <c:pt idx="462">
                  <c:v>2018-05-09 00:00:00</c:v>
                </c:pt>
                <c:pt idx="463">
                  <c:v>2018-05-10 00:00:00</c:v>
                </c:pt>
                <c:pt idx="464">
                  <c:v>2018-05-11 00:00:00</c:v>
                </c:pt>
                <c:pt idx="465">
                  <c:v>2018-05-12 00:00:00</c:v>
                </c:pt>
                <c:pt idx="466">
                  <c:v>2018-05-13 00:00:00</c:v>
                </c:pt>
                <c:pt idx="467">
                  <c:v>2018-05-14 00:00:00</c:v>
                </c:pt>
                <c:pt idx="468">
                  <c:v>2018-05-15 00:00:00</c:v>
                </c:pt>
                <c:pt idx="469">
                  <c:v>2018-05-16 00:00:00</c:v>
                </c:pt>
                <c:pt idx="470">
                  <c:v>2018-05-17 00:00:00</c:v>
                </c:pt>
                <c:pt idx="471">
                  <c:v>2018-05-18 00:00:00</c:v>
                </c:pt>
                <c:pt idx="472">
                  <c:v>2018-05-19 00:00:00</c:v>
                </c:pt>
                <c:pt idx="473">
                  <c:v>2018-05-20 00:00:00</c:v>
                </c:pt>
                <c:pt idx="474">
                  <c:v>2018-05-21 00:00:00</c:v>
                </c:pt>
                <c:pt idx="475">
                  <c:v>2018-05-22 00:00:00</c:v>
                </c:pt>
                <c:pt idx="476">
                  <c:v>2018-05-23 00:00:00</c:v>
                </c:pt>
                <c:pt idx="477">
                  <c:v>2018-05-24 00:00:00</c:v>
                </c:pt>
                <c:pt idx="478">
                  <c:v>2018-05-25 00:00:00</c:v>
                </c:pt>
                <c:pt idx="479">
                  <c:v>2018-05-26 00:00:00</c:v>
                </c:pt>
                <c:pt idx="480">
                  <c:v>2018-05-27 00:00:00</c:v>
                </c:pt>
                <c:pt idx="481">
                  <c:v>2018-05-28 00:00:00</c:v>
                </c:pt>
                <c:pt idx="482">
                  <c:v>2018-05-29 00:00:00</c:v>
                </c:pt>
                <c:pt idx="483">
                  <c:v>2018-05-30 00:00:00</c:v>
                </c:pt>
                <c:pt idx="484">
                  <c:v>2018-05-31 00:00:00</c:v>
                </c:pt>
                <c:pt idx="485">
                  <c:v>2018-06-01 00:00:00</c:v>
                </c:pt>
                <c:pt idx="486">
                  <c:v>2018-06-02 00:00:00</c:v>
                </c:pt>
                <c:pt idx="487">
                  <c:v>2018-06-03 00:00:00</c:v>
                </c:pt>
                <c:pt idx="488">
                  <c:v>2018-06-04 00:00:00</c:v>
                </c:pt>
                <c:pt idx="489">
                  <c:v>2018-06-05 00:00:00</c:v>
                </c:pt>
                <c:pt idx="490">
                  <c:v>2018-06-06 00:00:00</c:v>
                </c:pt>
                <c:pt idx="491">
                  <c:v>2018-06-07 00:00:00</c:v>
                </c:pt>
                <c:pt idx="492">
                  <c:v>2018-06-08 00:00:00</c:v>
                </c:pt>
                <c:pt idx="493">
                  <c:v>2018-06-09 00:00:00</c:v>
                </c:pt>
                <c:pt idx="494">
                  <c:v>2018-06-10 00:00:00</c:v>
                </c:pt>
                <c:pt idx="495">
                  <c:v>2018-06-11 00:00:00</c:v>
                </c:pt>
                <c:pt idx="496">
                  <c:v>2018-06-12 00:00:00</c:v>
                </c:pt>
                <c:pt idx="497">
                  <c:v>2018-06-13 00:00:00</c:v>
                </c:pt>
                <c:pt idx="498">
                  <c:v>2018-06-14 00:00:00</c:v>
                </c:pt>
                <c:pt idx="499">
                  <c:v>2018-06-15 00:00:00</c:v>
                </c:pt>
                <c:pt idx="500">
                  <c:v>2018-06-16 00:00:00</c:v>
                </c:pt>
                <c:pt idx="501">
                  <c:v>2018-06-17 00:00:00</c:v>
                </c:pt>
                <c:pt idx="502">
                  <c:v>2018-06-18 00:00:00</c:v>
                </c:pt>
                <c:pt idx="503">
                  <c:v>2018-06-19 00:00:00</c:v>
                </c:pt>
                <c:pt idx="504">
                  <c:v>2018-06-20 00:00:00</c:v>
                </c:pt>
                <c:pt idx="505">
                  <c:v>2018-06-21 00:00:00</c:v>
                </c:pt>
                <c:pt idx="506">
                  <c:v>2018-06-22 00:00:00</c:v>
                </c:pt>
                <c:pt idx="507">
                  <c:v>2018-06-23 00:00:00</c:v>
                </c:pt>
                <c:pt idx="508">
                  <c:v>2018-06-24 00:00:00</c:v>
                </c:pt>
              </c:strCache>
            </c:strRef>
          </c:cat>
          <c:val>
            <c:numRef>
              <c:f>[1]Ark1!$B$3:$B$511</c:f>
              <c:numCache>
                <c:formatCode>General</c:formatCode>
                <c:ptCount val="50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39523</c:v>
                </c:pt>
                <c:pt idx="51">
                  <c:v>46119</c:v>
                </c:pt>
                <c:pt idx="52">
                  <c:v>53667</c:v>
                </c:pt>
                <c:pt idx="53">
                  <c:v>65629</c:v>
                </c:pt>
                <c:pt idx="54">
                  <c:v>56310</c:v>
                </c:pt>
                <c:pt idx="55">
                  <c:v>57175</c:v>
                </c:pt>
                <c:pt idx="56">
                  <c:v>57121</c:v>
                </c:pt>
                <c:pt idx="57">
                  <c:v>58532</c:v>
                </c:pt>
                <c:pt idx="58">
                  <c:v>65738</c:v>
                </c:pt>
                <c:pt idx="59">
                  <c:v>75682</c:v>
                </c:pt>
                <c:pt idx="60">
                  <c:v>86648</c:v>
                </c:pt>
                <c:pt idx="61">
                  <c:v>72785</c:v>
                </c:pt>
                <c:pt idx="62">
                  <c:v>70046</c:v>
                </c:pt>
                <c:pt idx="63">
                  <c:v>70541</c:v>
                </c:pt>
                <c:pt idx="64">
                  <c:v>70104</c:v>
                </c:pt>
                <c:pt idx="65">
                  <c:v>71165</c:v>
                </c:pt>
                <c:pt idx="66">
                  <c:v>81031</c:v>
                </c:pt>
                <c:pt idx="67">
                  <c:v>89066</c:v>
                </c:pt>
                <c:pt idx="68">
                  <c:v>80357</c:v>
                </c:pt>
                <c:pt idx="69">
                  <c:v>74820</c:v>
                </c:pt>
                <c:pt idx="70">
                  <c:v>73028</c:v>
                </c:pt>
                <c:pt idx="71">
                  <c:v>77263</c:v>
                </c:pt>
                <c:pt idx="72">
                  <c:v>87933</c:v>
                </c:pt>
                <c:pt idx="73">
                  <c:v>91451</c:v>
                </c:pt>
                <c:pt idx="74">
                  <c:v>96368</c:v>
                </c:pt>
                <c:pt idx="75">
                  <c:v>103672</c:v>
                </c:pt>
                <c:pt idx="76">
                  <c:v>87811</c:v>
                </c:pt>
                <c:pt idx="77">
                  <c:v>85688</c:v>
                </c:pt>
                <c:pt idx="78">
                  <c:v>103411</c:v>
                </c:pt>
                <c:pt idx="79">
                  <c:v>110636</c:v>
                </c:pt>
                <c:pt idx="80">
                  <c:v>125305</c:v>
                </c:pt>
                <c:pt idx="81">
                  <c:v>138478</c:v>
                </c:pt>
                <c:pt idx="82">
                  <c:v>108786</c:v>
                </c:pt>
                <c:pt idx="83">
                  <c:v>105878</c:v>
                </c:pt>
                <c:pt idx="84">
                  <c:v>104189</c:v>
                </c:pt>
                <c:pt idx="85">
                  <c:v>100633</c:v>
                </c:pt>
                <c:pt idx="86">
                  <c:v>111007</c:v>
                </c:pt>
                <c:pt idx="87">
                  <c:v>125847</c:v>
                </c:pt>
                <c:pt idx="88">
                  <c:v>132224</c:v>
                </c:pt>
                <c:pt idx="89">
                  <c:v>143302</c:v>
                </c:pt>
                <c:pt idx="90">
                  <c:v>121663</c:v>
                </c:pt>
                <c:pt idx="91">
                  <c:v>121333</c:v>
                </c:pt>
                <c:pt idx="92">
                  <c:v>121746</c:v>
                </c:pt>
                <c:pt idx="93">
                  <c:v>127751</c:v>
                </c:pt>
                <c:pt idx="94">
                  <c:v>149613</c:v>
                </c:pt>
                <c:pt idx="95">
                  <c:v>161117</c:v>
                </c:pt>
                <c:pt idx="96">
                  <c:v>142099</c:v>
                </c:pt>
                <c:pt idx="97">
                  <c:v>139173</c:v>
                </c:pt>
                <c:pt idx="98">
                  <c:v>134549</c:v>
                </c:pt>
                <c:pt idx="99">
                  <c:v>135010</c:v>
                </c:pt>
                <c:pt idx="100">
                  <c:v>145591</c:v>
                </c:pt>
                <c:pt idx="101">
                  <c:v>165926</c:v>
                </c:pt>
                <c:pt idx="102">
                  <c:v>174516</c:v>
                </c:pt>
                <c:pt idx="103">
                  <c:v>145584</c:v>
                </c:pt>
                <c:pt idx="104">
                  <c:v>146877</c:v>
                </c:pt>
                <c:pt idx="105">
                  <c:v>148631</c:v>
                </c:pt>
                <c:pt idx="106">
                  <c:v>146887</c:v>
                </c:pt>
                <c:pt idx="107">
                  <c:v>158062</c:v>
                </c:pt>
                <c:pt idx="108">
                  <c:v>173348</c:v>
                </c:pt>
                <c:pt idx="109">
                  <c:v>186916</c:v>
                </c:pt>
                <c:pt idx="110">
                  <c:v>157947</c:v>
                </c:pt>
                <c:pt idx="111">
                  <c:v>160833</c:v>
                </c:pt>
                <c:pt idx="112">
                  <c:v>151991</c:v>
                </c:pt>
                <c:pt idx="113">
                  <c:v>143727</c:v>
                </c:pt>
                <c:pt idx="114">
                  <c:v>172888</c:v>
                </c:pt>
                <c:pt idx="115">
                  <c:v>182698</c:v>
                </c:pt>
                <c:pt idx="116">
                  <c:v>191573</c:v>
                </c:pt>
                <c:pt idx="117">
                  <c:v>180861</c:v>
                </c:pt>
                <c:pt idx="118">
                  <c:v>172266</c:v>
                </c:pt>
                <c:pt idx="119">
                  <c:v>171474</c:v>
                </c:pt>
                <c:pt idx="120">
                  <c:v>168779</c:v>
                </c:pt>
                <c:pt idx="121">
                  <c:v>176691</c:v>
                </c:pt>
                <c:pt idx="122">
                  <c:v>194697</c:v>
                </c:pt>
                <c:pt idx="123">
                  <c:v>209081</c:v>
                </c:pt>
                <c:pt idx="124">
                  <c:v>204449</c:v>
                </c:pt>
                <c:pt idx="125">
                  <c:v>185607</c:v>
                </c:pt>
                <c:pt idx="126">
                  <c:v>180441</c:v>
                </c:pt>
                <c:pt idx="127">
                  <c:v>178360</c:v>
                </c:pt>
                <c:pt idx="128">
                  <c:v>188136</c:v>
                </c:pt>
                <c:pt idx="129">
                  <c:v>197874</c:v>
                </c:pt>
                <c:pt idx="130">
                  <c:v>218071</c:v>
                </c:pt>
                <c:pt idx="131">
                  <c:v>197381</c:v>
                </c:pt>
                <c:pt idx="132">
                  <c:v>192862</c:v>
                </c:pt>
                <c:pt idx="133">
                  <c:v>193730</c:v>
                </c:pt>
                <c:pt idx="134">
                  <c:v>200558</c:v>
                </c:pt>
                <c:pt idx="135">
                  <c:v>206596</c:v>
                </c:pt>
                <c:pt idx="136">
                  <c:v>220910</c:v>
                </c:pt>
                <c:pt idx="137">
                  <c:v>232325</c:v>
                </c:pt>
                <c:pt idx="138">
                  <c:v>209239</c:v>
                </c:pt>
                <c:pt idx="139">
                  <c:v>212130</c:v>
                </c:pt>
                <c:pt idx="140">
                  <c:v>211893</c:v>
                </c:pt>
                <c:pt idx="141">
                  <c:v>211103</c:v>
                </c:pt>
                <c:pt idx="142">
                  <c:v>218507</c:v>
                </c:pt>
                <c:pt idx="143">
                  <c:v>239810</c:v>
                </c:pt>
                <c:pt idx="144">
                  <c:v>257712</c:v>
                </c:pt>
                <c:pt idx="145">
                  <c:v>232986</c:v>
                </c:pt>
                <c:pt idx="146">
                  <c:v>236180</c:v>
                </c:pt>
                <c:pt idx="147">
                  <c:v>237002</c:v>
                </c:pt>
                <c:pt idx="148">
                  <c:v>255147</c:v>
                </c:pt>
                <c:pt idx="149">
                  <c:v>269383</c:v>
                </c:pt>
                <c:pt idx="150">
                  <c:v>290001</c:v>
                </c:pt>
                <c:pt idx="151">
                  <c:v>313807</c:v>
                </c:pt>
                <c:pt idx="152">
                  <c:v>286085</c:v>
                </c:pt>
                <c:pt idx="153">
                  <c:v>289135</c:v>
                </c:pt>
                <c:pt idx="154">
                  <c:v>284355</c:v>
                </c:pt>
                <c:pt idx="155">
                  <c:v>282554</c:v>
                </c:pt>
                <c:pt idx="156">
                  <c:v>301208</c:v>
                </c:pt>
                <c:pt idx="157">
                  <c:v>321026</c:v>
                </c:pt>
                <c:pt idx="158">
                  <c:v>340604</c:v>
                </c:pt>
                <c:pt idx="159">
                  <c:v>319705</c:v>
                </c:pt>
                <c:pt idx="160">
                  <c:v>321086</c:v>
                </c:pt>
                <c:pt idx="161">
                  <c:v>321392</c:v>
                </c:pt>
                <c:pt idx="162">
                  <c:v>313880</c:v>
                </c:pt>
                <c:pt idx="163">
                  <c:v>335374</c:v>
                </c:pt>
                <c:pt idx="164">
                  <c:v>355330</c:v>
                </c:pt>
                <c:pt idx="165">
                  <c:v>382779</c:v>
                </c:pt>
                <c:pt idx="166">
                  <c:v>329145</c:v>
                </c:pt>
                <c:pt idx="167">
                  <c:v>356656</c:v>
                </c:pt>
                <c:pt idx="168">
                  <c:v>351955</c:v>
                </c:pt>
                <c:pt idx="169">
                  <c:v>357712</c:v>
                </c:pt>
                <c:pt idx="170">
                  <c:v>363785</c:v>
                </c:pt>
                <c:pt idx="171">
                  <c:v>386257</c:v>
                </c:pt>
                <c:pt idx="172">
                  <c:v>422618</c:v>
                </c:pt>
                <c:pt idx="173">
                  <c:v>364760</c:v>
                </c:pt>
                <c:pt idx="174">
                  <c:v>412085</c:v>
                </c:pt>
                <c:pt idx="175">
                  <c:v>415193</c:v>
                </c:pt>
                <c:pt idx="176">
                  <c:v>370084</c:v>
                </c:pt>
                <c:pt idx="177">
                  <c:v>430582</c:v>
                </c:pt>
                <c:pt idx="178">
                  <c:v>445820</c:v>
                </c:pt>
                <c:pt idx="179">
                  <c:v>481304</c:v>
                </c:pt>
                <c:pt idx="180">
                  <c:v>461344</c:v>
                </c:pt>
                <c:pt idx="181">
                  <c:v>479439</c:v>
                </c:pt>
                <c:pt idx="182">
                  <c:v>479612</c:v>
                </c:pt>
                <c:pt idx="183">
                  <c:v>423030</c:v>
                </c:pt>
                <c:pt idx="184">
                  <c:v>523078</c:v>
                </c:pt>
                <c:pt idx="185">
                  <c:v>546584</c:v>
                </c:pt>
                <c:pt idx="186">
                  <c:v>581224</c:v>
                </c:pt>
                <c:pt idx="187">
                  <c:v>555240</c:v>
                </c:pt>
                <c:pt idx="188">
                  <c:v>552038</c:v>
                </c:pt>
                <c:pt idx="189">
                  <c:v>552155</c:v>
                </c:pt>
                <c:pt idx="190">
                  <c:v>538332</c:v>
                </c:pt>
                <c:pt idx="191">
                  <c:v>559613</c:v>
                </c:pt>
                <c:pt idx="192">
                  <c:v>586190</c:v>
                </c:pt>
                <c:pt idx="193">
                  <c:v>614743</c:v>
                </c:pt>
                <c:pt idx="194">
                  <c:v>613642</c:v>
                </c:pt>
                <c:pt idx="195">
                  <c:v>617207</c:v>
                </c:pt>
                <c:pt idx="196">
                  <c:v>620133</c:v>
                </c:pt>
                <c:pt idx="197">
                  <c:v>628489</c:v>
                </c:pt>
                <c:pt idx="198">
                  <c:v>659152</c:v>
                </c:pt>
                <c:pt idx="199">
                  <c:v>699249</c:v>
                </c:pt>
                <c:pt idx="200">
                  <c:v>678113</c:v>
                </c:pt>
                <c:pt idx="201">
                  <c:v>687633</c:v>
                </c:pt>
                <c:pt idx="202">
                  <c:v>718030</c:v>
                </c:pt>
                <c:pt idx="203">
                  <c:v>710065</c:v>
                </c:pt>
                <c:pt idx="204">
                  <c:v>755998</c:v>
                </c:pt>
                <c:pt idx="205">
                  <c:v>774342</c:v>
                </c:pt>
                <c:pt idx="206">
                  <c:v>810668</c:v>
                </c:pt>
                <c:pt idx="207">
                  <c:v>877844</c:v>
                </c:pt>
                <c:pt idx="208">
                  <c:v>804696</c:v>
                </c:pt>
                <c:pt idx="209">
                  <c:v>874184</c:v>
                </c:pt>
                <c:pt idx="210">
                  <c:v>887388</c:v>
                </c:pt>
                <c:pt idx="211">
                  <c:v>857891</c:v>
                </c:pt>
                <c:pt idx="212">
                  <c:v>886154</c:v>
                </c:pt>
                <c:pt idx="213">
                  <c:v>936020</c:v>
                </c:pt>
                <c:pt idx="214">
                  <c:v>970240</c:v>
                </c:pt>
                <c:pt idx="215">
                  <c:v>954533</c:v>
                </c:pt>
                <c:pt idx="216">
                  <c:v>962950</c:v>
                </c:pt>
                <c:pt idx="217">
                  <c:v>968512</c:v>
                </c:pt>
                <c:pt idx="218">
                  <c:v>980039</c:v>
                </c:pt>
                <c:pt idx="219">
                  <c:v>1028275</c:v>
                </c:pt>
                <c:pt idx="220">
                  <c:v>1069054</c:v>
                </c:pt>
                <c:pt idx="221">
                  <c:v>1111155</c:v>
                </c:pt>
                <c:pt idx="222">
                  <c:v>1063156</c:v>
                </c:pt>
                <c:pt idx="223">
                  <c:v>1073334</c:v>
                </c:pt>
                <c:pt idx="224">
                  <c:v>1090862</c:v>
                </c:pt>
                <c:pt idx="225">
                  <c:v>1135586</c:v>
                </c:pt>
                <c:pt idx="226">
                  <c:v>1238017</c:v>
                </c:pt>
                <c:pt idx="227">
                  <c:v>1349413</c:v>
                </c:pt>
                <c:pt idx="228">
                  <c:v>1338091</c:v>
                </c:pt>
                <c:pt idx="229">
                  <c:v>1302950</c:v>
                </c:pt>
                <c:pt idx="230">
                  <c:v>1280976</c:v>
                </c:pt>
                <c:pt idx="231">
                  <c:v>1333200</c:v>
                </c:pt>
                <c:pt idx="232">
                  <c:v>1243166</c:v>
                </c:pt>
                <c:pt idx="233">
                  <c:v>1462708</c:v>
                </c:pt>
                <c:pt idx="234">
                  <c:v>1529218</c:v>
                </c:pt>
                <c:pt idx="235">
                  <c:v>1493939</c:v>
                </c:pt>
                <c:pt idx="236">
                  <c:v>1462955</c:v>
                </c:pt>
                <c:pt idx="237">
                  <c:v>1466143</c:v>
                </c:pt>
                <c:pt idx="238">
                  <c:v>1451925</c:v>
                </c:pt>
                <c:pt idx="239">
                  <c:v>1473144</c:v>
                </c:pt>
                <c:pt idx="240">
                  <c:v>1420977</c:v>
                </c:pt>
                <c:pt idx="241">
                  <c:v>1574445</c:v>
                </c:pt>
                <c:pt idx="242">
                  <c:v>1669015</c:v>
                </c:pt>
                <c:pt idx="243">
                  <c:v>1628409</c:v>
                </c:pt>
                <c:pt idx="244">
                  <c:v>1668715</c:v>
                </c:pt>
                <c:pt idx="245">
                  <c:v>1655027</c:v>
                </c:pt>
                <c:pt idx="246">
                  <c:v>1767288</c:v>
                </c:pt>
                <c:pt idx="247">
                  <c:v>1846134</c:v>
                </c:pt>
                <c:pt idx="248">
                  <c:v>1993691</c:v>
                </c:pt>
                <c:pt idx="249">
                  <c:v>1960892</c:v>
                </c:pt>
                <c:pt idx="250">
                  <c:v>1962803</c:v>
                </c:pt>
                <c:pt idx="251">
                  <c:v>1931930</c:v>
                </c:pt>
                <c:pt idx="252">
                  <c:v>2016498</c:v>
                </c:pt>
                <c:pt idx="253">
                  <c:v>2041534</c:v>
                </c:pt>
                <c:pt idx="254">
                  <c:v>2157343</c:v>
                </c:pt>
                <c:pt idx="255">
                  <c:v>2289971</c:v>
                </c:pt>
                <c:pt idx="256">
                  <c:v>2167546</c:v>
                </c:pt>
                <c:pt idx="257">
                  <c:v>2081099</c:v>
                </c:pt>
                <c:pt idx="258">
                  <c:v>1720392</c:v>
                </c:pt>
                <c:pt idx="259">
                  <c:v>2112689</c:v>
                </c:pt>
                <c:pt idx="260">
                  <c:v>2085661</c:v>
                </c:pt>
                <c:pt idx="261">
                  <c:v>2275603</c:v>
                </c:pt>
                <c:pt idx="262">
                  <c:v>2251203</c:v>
                </c:pt>
                <c:pt idx="263">
                  <c:v>2128994</c:v>
                </c:pt>
                <c:pt idx="264">
                  <c:v>2160577</c:v>
                </c:pt>
                <c:pt idx="265">
                  <c:v>2178295</c:v>
                </c:pt>
                <c:pt idx="266">
                  <c:v>2185097</c:v>
                </c:pt>
                <c:pt idx="267">
                  <c:v>2158697</c:v>
                </c:pt>
                <c:pt idx="268">
                  <c:v>2387794</c:v>
                </c:pt>
                <c:pt idx="269">
                  <c:v>2390946</c:v>
                </c:pt>
                <c:pt idx="270">
                  <c:v>2276682</c:v>
                </c:pt>
                <c:pt idx="271">
                  <c:v>2247503</c:v>
                </c:pt>
                <c:pt idx="272">
                  <c:v>2237373</c:v>
                </c:pt>
                <c:pt idx="273">
                  <c:v>2303015</c:v>
                </c:pt>
                <c:pt idx="274">
                  <c:v>2328745</c:v>
                </c:pt>
                <c:pt idx="275">
                  <c:v>2524595</c:v>
                </c:pt>
                <c:pt idx="276">
                  <c:v>2557336</c:v>
                </c:pt>
                <c:pt idx="277">
                  <c:v>2451505</c:v>
                </c:pt>
                <c:pt idx="278">
                  <c:v>2399159</c:v>
                </c:pt>
                <c:pt idx="279">
                  <c:v>2377139</c:v>
                </c:pt>
                <c:pt idx="280">
                  <c:v>2406967</c:v>
                </c:pt>
                <c:pt idx="281">
                  <c:v>2435545</c:v>
                </c:pt>
                <c:pt idx="282">
                  <c:v>2552565</c:v>
                </c:pt>
                <c:pt idx="283">
                  <c:v>2641811</c:v>
                </c:pt>
                <c:pt idx="284">
                  <c:v>2580337</c:v>
                </c:pt>
                <c:pt idx="285">
                  <c:v>2531936</c:v>
                </c:pt>
                <c:pt idx="286">
                  <c:v>2522283</c:v>
                </c:pt>
                <c:pt idx="287">
                  <c:v>2545420</c:v>
                </c:pt>
                <c:pt idx="288">
                  <c:v>2567825</c:v>
                </c:pt>
                <c:pt idx="289">
                  <c:v>2793176</c:v>
                </c:pt>
                <c:pt idx="290">
                  <c:v>2904846</c:v>
                </c:pt>
                <c:pt idx="291">
                  <c:v>2778309</c:v>
                </c:pt>
                <c:pt idx="292">
                  <c:v>2686146</c:v>
                </c:pt>
                <c:pt idx="293">
                  <c:v>2674342</c:v>
                </c:pt>
                <c:pt idx="294">
                  <c:v>2618738</c:v>
                </c:pt>
                <c:pt idx="295">
                  <c:v>2642524</c:v>
                </c:pt>
                <c:pt idx="296">
                  <c:v>2891657</c:v>
                </c:pt>
                <c:pt idx="297">
                  <c:v>2940359</c:v>
                </c:pt>
                <c:pt idx="298">
                  <c:v>2798630</c:v>
                </c:pt>
                <c:pt idx="299">
                  <c:v>2683770</c:v>
                </c:pt>
                <c:pt idx="300">
                  <c:v>2631504</c:v>
                </c:pt>
                <c:pt idx="301">
                  <c:v>2670554</c:v>
                </c:pt>
                <c:pt idx="302">
                  <c:v>2664769</c:v>
                </c:pt>
                <c:pt idx="303">
                  <c:v>2903859</c:v>
                </c:pt>
                <c:pt idx="304">
                  <c:v>2961112</c:v>
                </c:pt>
                <c:pt idx="305">
                  <c:v>2817793</c:v>
                </c:pt>
                <c:pt idx="306">
                  <c:v>2711041</c:v>
                </c:pt>
                <c:pt idx="307">
                  <c:v>2709615</c:v>
                </c:pt>
                <c:pt idx="308">
                  <c:v>2729519</c:v>
                </c:pt>
                <c:pt idx="309">
                  <c:v>2796272</c:v>
                </c:pt>
                <c:pt idx="310">
                  <c:v>2845552</c:v>
                </c:pt>
                <c:pt idx="311">
                  <c:v>2913526</c:v>
                </c:pt>
                <c:pt idx="312">
                  <c:v>2751550</c:v>
                </c:pt>
                <c:pt idx="313">
                  <c:v>2652413</c:v>
                </c:pt>
                <c:pt idx="314">
                  <c:v>2668501</c:v>
                </c:pt>
                <c:pt idx="315">
                  <c:v>2680201</c:v>
                </c:pt>
                <c:pt idx="316">
                  <c:v>2616642</c:v>
                </c:pt>
                <c:pt idx="317">
                  <c:v>2804838</c:v>
                </c:pt>
                <c:pt idx="318">
                  <c:v>2869156</c:v>
                </c:pt>
                <c:pt idx="319">
                  <c:v>2648933</c:v>
                </c:pt>
                <c:pt idx="320">
                  <c:v>2600604</c:v>
                </c:pt>
                <c:pt idx="321">
                  <c:v>2648596</c:v>
                </c:pt>
                <c:pt idx="322">
                  <c:v>2699268</c:v>
                </c:pt>
                <c:pt idx="323">
                  <c:v>1901658</c:v>
                </c:pt>
                <c:pt idx="324">
                  <c:v>2912831</c:v>
                </c:pt>
                <c:pt idx="325">
                  <c:v>2893414</c:v>
                </c:pt>
                <c:pt idx="326">
                  <c:v>2701140</c:v>
                </c:pt>
                <c:pt idx="327">
                  <c:v>2720182</c:v>
                </c:pt>
                <c:pt idx="328">
                  <c:v>2879002</c:v>
                </c:pt>
                <c:pt idx="329">
                  <c:v>2911567</c:v>
                </c:pt>
                <c:pt idx="330">
                  <c:v>2940119</c:v>
                </c:pt>
                <c:pt idx="331">
                  <c:v>3105063</c:v>
                </c:pt>
                <c:pt idx="332">
                  <c:v>3027050</c:v>
                </c:pt>
                <c:pt idx="333">
                  <c:v>2735776</c:v>
                </c:pt>
                <c:pt idx="334">
                  <c:v>2792515</c:v>
                </c:pt>
                <c:pt idx="335">
                  <c:v>2987585</c:v>
                </c:pt>
                <c:pt idx="336">
                  <c:v>2948824</c:v>
                </c:pt>
                <c:pt idx="337">
                  <c:v>2908153</c:v>
                </c:pt>
                <c:pt idx="338">
                  <c:v>3111095</c:v>
                </c:pt>
                <c:pt idx="339">
                  <c:v>3165053</c:v>
                </c:pt>
                <c:pt idx="340">
                  <c:v>3028424</c:v>
                </c:pt>
                <c:pt idx="341">
                  <c:v>2916008</c:v>
                </c:pt>
                <c:pt idx="342">
                  <c:v>2882162</c:v>
                </c:pt>
                <c:pt idx="343">
                  <c:v>2821337</c:v>
                </c:pt>
                <c:pt idx="344">
                  <c:v>2608675</c:v>
                </c:pt>
                <c:pt idx="345">
                  <c:v>3119191</c:v>
                </c:pt>
                <c:pt idx="346">
                  <c:v>3257248</c:v>
                </c:pt>
                <c:pt idx="347">
                  <c:v>3149524</c:v>
                </c:pt>
                <c:pt idx="348">
                  <c:v>3035560</c:v>
                </c:pt>
                <c:pt idx="349">
                  <c:v>2984565</c:v>
                </c:pt>
                <c:pt idx="350">
                  <c:v>3021621</c:v>
                </c:pt>
                <c:pt idx="351">
                  <c:v>2995704</c:v>
                </c:pt>
                <c:pt idx="352">
                  <c:v>3082953</c:v>
                </c:pt>
                <c:pt idx="353">
                  <c:v>3156713</c:v>
                </c:pt>
                <c:pt idx="354">
                  <c:v>3088609</c:v>
                </c:pt>
                <c:pt idx="355">
                  <c:v>2975607</c:v>
                </c:pt>
                <c:pt idx="356">
                  <c:v>2972069</c:v>
                </c:pt>
                <c:pt idx="357">
                  <c:v>2935037</c:v>
                </c:pt>
                <c:pt idx="358">
                  <c:v>2655842</c:v>
                </c:pt>
                <c:pt idx="359">
                  <c:v>3034540</c:v>
                </c:pt>
                <c:pt idx="360">
                  <c:v>3092549</c:v>
                </c:pt>
                <c:pt idx="361">
                  <c:v>3071708</c:v>
                </c:pt>
                <c:pt idx="362">
                  <c:v>2915453</c:v>
                </c:pt>
                <c:pt idx="363">
                  <c:v>2940731</c:v>
                </c:pt>
                <c:pt idx="364">
                  <c:v>2894346</c:v>
                </c:pt>
                <c:pt idx="365">
                  <c:v>2734796</c:v>
                </c:pt>
                <c:pt idx="366">
                  <c:v>2811749</c:v>
                </c:pt>
                <c:pt idx="367">
                  <c:v>2957507</c:v>
                </c:pt>
                <c:pt idx="368">
                  <c:v>2933527</c:v>
                </c:pt>
                <c:pt idx="369">
                  <c:v>2820516</c:v>
                </c:pt>
                <c:pt idx="370">
                  <c:v>2803438</c:v>
                </c:pt>
                <c:pt idx="371">
                  <c:v>2543501</c:v>
                </c:pt>
                <c:pt idx="372">
                  <c:v>2750007</c:v>
                </c:pt>
                <c:pt idx="373">
                  <c:v>2679866</c:v>
                </c:pt>
                <c:pt idx="374">
                  <c:v>2690449</c:v>
                </c:pt>
                <c:pt idx="375">
                  <c:v>2700520</c:v>
                </c:pt>
                <c:pt idx="376">
                  <c:v>2540839</c:v>
                </c:pt>
                <c:pt idx="377">
                  <c:v>2434563</c:v>
                </c:pt>
                <c:pt idx="378">
                  <c:v>2177418</c:v>
                </c:pt>
                <c:pt idx="379">
                  <c:v>1684566</c:v>
                </c:pt>
                <c:pt idx="380">
                  <c:v>2041561</c:v>
                </c:pt>
                <c:pt idx="381">
                  <c:v>2165638</c:v>
                </c:pt>
                <c:pt idx="382">
                  <c:v>2258546</c:v>
                </c:pt>
                <c:pt idx="383">
                  <c:v>2233947</c:v>
                </c:pt>
                <c:pt idx="384">
                  <c:v>2316442</c:v>
                </c:pt>
                <c:pt idx="385">
                  <c:v>2437625</c:v>
                </c:pt>
                <c:pt idx="386">
                  <c:v>2187318</c:v>
                </c:pt>
                <c:pt idx="387">
                  <c:v>2597848</c:v>
                </c:pt>
                <c:pt idx="388">
                  <c:v>2713437</c:v>
                </c:pt>
                <c:pt idx="389">
                  <c:v>2750196</c:v>
                </c:pt>
                <c:pt idx="390">
                  <c:v>2498316</c:v>
                </c:pt>
                <c:pt idx="391">
                  <c:v>2712416</c:v>
                </c:pt>
                <c:pt idx="392">
                  <c:v>2731402</c:v>
                </c:pt>
                <c:pt idx="393">
                  <c:v>2646691</c:v>
                </c:pt>
                <c:pt idx="394">
                  <c:v>2670202</c:v>
                </c:pt>
                <c:pt idx="395">
                  <c:v>2802807</c:v>
                </c:pt>
                <c:pt idx="396">
                  <c:v>2697444</c:v>
                </c:pt>
                <c:pt idx="397">
                  <c:v>2603557</c:v>
                </c:pt>
                <c:pt idx="398">
                  <c:v>2597254</c:v>
                </c:pt>
                <c:pt idx="399">
                  <c:v>2611750</c:v>
                </c:pt>
                <c:pt idx="400">
                  <c:v>2546480</c:v>
                </c:pt>
                <c:pt idx="401">
                  <c:v>2652781</c:v>
                </c:pt>
                <c:pt idx="402">
                  <c:v>2736269</c:v>
                </c:pt>
                <c:pt idx="403">
                  <c:v>2608166</c:v>
                </c:pt>
                <c:pt idx="404">
                  <c:v>2464229</c:v>
                </c:pt>
                <c:pt idx="405">
                  <c:v>2100904</c:v>
                </c:pt>
                <c:pt idx="406">
                  <c:v>2519524</c:v>
                </c:pt>
                <c:pt idx="407">
                  <c:v>2508880</c:v>
                </c:pt>
                <c:pt idx="408">
                  <c:v>2724247</c:v>
                </c:pt>
                <c:pt idx="409">
                  <c:v>2807003</c:v>
                </c:pt>
                <c:pt idx="410">
                  <c:v>2613261</c:v>
                </c:pt>
                <c:pt idx="411">
                  <c:v>2466420</c:v>
                </c:pt>
                <c:pt idx="412">
                  <c:v>2435565</c:v>
                </c:pt>
                <c:pt idx="413">
                  <c:v>2402488</c:v>
                </c:pt>
                <c:pt idx="414">
                  <c:v>2327636</c:v>
                </c:pt>
                <c:pt idx="415">
                  <c:v>2551186</c:v>
                </c:pt>
                <c:pt idx="416">
                  <c:v>2747269</c:v>
                </c:pt>
                <c:pt idx="417">
                  <c:v>2522023</c:v>
                </c:pt>
                <c:pt idx="418">
                  <c:v>2331646</c:v>
                </c:pt>
                <c:pt idx="419">
                  <c:v>2392156</c:v>
                </c:pt>
                <c:pt idx="420">
                  <c:v>2350681</c:v>
                </c:pt>
                <c:pt idx="421">
                  <c:v>2404535</c:v>
                </c:pt>
                <c:pt idx="422">
                  <c:v>2634331</c:v>
                </c:pt>
                <c:pt idx="423">
                  <c:v>2486554</c:v>
                </c:pt>
                <c:pt idx="424">
                  <c:v>2347833</c:v>
                </c:pt>
                <c:pt idx="425">
                  <c:v>2222281</c:v>
                </c:pt>
                <c:pt idx="426">
                  <c:v>2226291</c:v>
                </c:pt>
                <c:pt idx="427">
                  <c:v>2461794</c:v>
                </c:pt>
                <c:pt idx="428">
                  <c:v>2433921</c:v>
                </c:pt>
                <c:pt idx="429">
                  <c:v>2438825</c:v>
                </c:pt>
                <c:pt idx="430">
                  <c:v>2339259</c:v>
                </c:pt>
                <c:pt idx="431">
                  <c:v>2260520</c:v>
                </c:pt>
                <c:pt idx="432">
                  <c:v>2150591</c:v>
                </c:pt>
                <c:pt idx="433">
                  <c:v>2144661</c:v>
                </c:pt>
                <c:pt idx="434">
                  <c:v>2124506</c:v>
                </c:pt>
                <c:pt idx="435">
                  <c:v>1877716</c:v>
                </c:pt>
                <c:pt idx="436">
                  <c:v>2428897</c:v>
                </c:pt>
                <c:pt idx="437">
                  <c:v>2408125</c:v>
                </c:pt>
                <c:pt idx="438">
                  <c:v>2222605</c:v>
                </c:pt>
                <c:pt idx="439">
                  <c:v>1989003</c:v>
                </c:pt>
                <c:pt idx="440">
                  <c:v>1945381</c:v>
                </c:pt>
                <c:pt idx="441">
                  <c:v>1954853</c:v>
                </c:pt>
                <c:pt idx="442">
                  <c:v>1992584</c:v>
                </c:pt>
                <c:pt idx="443">
                  <c:v>2298063</c:v>
                </c:pt>
                <c:pt idx="444">
                  <c:v>2306962</c:v>
                </c:pt>
                <c:pt idx="445">
                  <c:v>2167270</c:v>
                </c:pt>
                <c:pt idx="446">
                  <c:v>1976595</c:v>
                </c:pt>
                <c:pt idx="447">
                  <c:v>1911117</c:v>
                </c:pt>
                <c:pt idx="448">
                  <c:v>1940222</c:v>
                </c:pt>
                <c:pt idx="449">
                  <c:v>1857855</c:v>
                </c:pt>
                <c:pt idx="450">
                  <c:v>1861128</c:v>
                </c:pt>
                <c:pt idx="451">
                  <c:v>2028515</c:v>
                </c:pt>
                <c:pt idx="452">
                  <c:v>1978515</c:v>
                </c:pt>
                <c:pt idx="453">
                  <c:v>1990013</c:v>
                </c:pt>
                <c:pt idx="454">
                  <c:v>1920870</c:v>
                </c:pt>
                <c:pt idx="455">
                  <c:v>1854643</c:v>
                </c:pt>
                <c:pt idx="456">
                  <c:v>1599724</c:v>
                </c:pt>
                <c:pt idx="457">
                  <c:v>2179344</c:v>
                </c:pt>
                <c:pt idx="458">
                  <c:v>2120708</c:v>
                </c:pt>
                <c:pt idx="459">
                  <c:v>1996661</c:v>
                </c:pt>
                <c:pt idx="460">
                  <c:v>1823331</c:v>
                </c:pt>
                <c:pt idx="461">
                  <c:v>1808215</c:v>
                </c:pt>
                <c:pt idx="462">
                  <c:v>1807300</c:v>
                </c:pt>
                <c:pt idx="463">
                  <c:v>1824830</c:v>
                </c:pt>
                <c:pt idx="464">
                  <c:v>1838953</c:v>
                </c:pt>
                <c:pt idx="465">
                  <c:v>1885965</c:v>
                </c:pt>
                <c:pt idx="466">
                  <c:v>1725044</c:v>
                </c:pt>
                <c:pt idx="467">
                  <c:v>1603647</c:v>
                </c:pt>
                <c:pt idx="468">
                  <c:v>1582474</c:v>
                </c:pt>
                <c:pt idx="469">
                  <c:v>1594080</c:v>
                </c:pt>
                <c:pt idx="470">
                  <c:v>1567378</c:v>
                </c:pt>
                <c:pt idx="471">
                  <c:v>1802768</c:v>
                </c:pt>
                <c:pt idx="472">
                  <c:v>1806076</c:v>
                </c:pt>
                <c:pt idx="473">
                  <c:v>1681088</c:v>
                </c:pt>
                <c:pt idx="474">
                  <c:v>1580484</c:v>
                </c:pt>
                <c:pt idx="475">
                  <c:v>1575365</c:v>
                </c:pt>
                <c:pt idx="476">
                  <c:v>1540243</c:v>
                </c:pt>
                <c:pt idx="477">
                  <c:v>1558344</c:v>
                </c:pt>
                <c:pt idx="478">
                  <c:v>1684366</c:v>
                </c:pt>
                <c:pt idx="479">
                  <c:v>1734247</c:v>
                </c:pt>
                <c:pt idx="480">
                  <c:v>1570216</c:v>
                </c:pt>
                <c:pt idx="481">
                  <c:v>1483945</c:v>
                </c:pt>
                <c:pt idx="482">
                  <c:v>1500954</c:v>
                </c:pt>
                <c:pt idx="483">
                  <c:v>1533069</c:v>
                </c:pt>
                <c:pt idx="484">
                  <c:v>1489915</c:v>
                </c:pt>
                <c:pt idx="485">
                  <c:v>1625791</c:v>
                </c:pt>
                <c:pt idx="486">
                  <c:v>1652570</c:v>
                </c:pt>
                <c:pt idx="487">
                  <c:v>1586565</c:v>
                </c:pt>
                <c:pt idx="488">
                  <c:v>1539619</c:v>
                </c:pt>
                <c:pt idx="489">
                  <c:v>1586049</c:v>
                </c:pt>
                <c:pt idx="490">
                  <c:v>1533823</c:v>
                </c:pt>
                <c:pt idx="491">
                  <c:v>1536429</c:v>
                </c:pt>
                <c:pt idx="492">
                  <c:v>1767366</c:v>
                </c:pt>
                <c:pt idx="493">
                  <c:v>1724861</c:v>
                </c:pt>
                <c:pt idx="494">
                  <c:v>1586492</c:v>
                </c:pt>
                <c:pt idx="495">
                  <c:v>1487069</c:v>
                </c:pt>
                <c:pt idx="496">
                  <c:v>1508372</c:v>
                </c:pt>
                <c:pt idx="497">
                  <c:v>1506084</c:v>
                </c:pt>
                <c:pt idx="498">
                  <c:v>1477682</c:v>
                </c:pt>
                <c:pt idx="499">
                  <c:v>1471233</c:v>
                </c:pt>
                <c:pt idx="500">
                  <c:v>1408530</c:v>
                </c:pt>
                <c:pt idx="501">
                  <c:v>1495313</c:v>
                </c:pt>
                <c:pt idx="502">
                  <c:v>1432449</c:v>
                </c:pt>
                <c:pt idx="503">
                  <c:v>1290032</c:v>
                </c:pt>
                <c:pt idx="504">
                  <c:v>1285109</c:v>
                </c:pt>
                <c:pt idx="505">
                  <c:v>1359864</c:v>
                </c:pt>
                <c:pt idx="506">
                  <c:v>1524462</c:v>
                </c:pt>
                <c:pt idx="507">
                  <c:v>1688343</c:v>
                </c:pt>
                <c:pt idx="508">
                  <c:v>1637530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674272"/>
        <c:axId val="1537675360"/>
      </c:areaChart>
      <c:catAx>
        <c:axId val="153767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7675360"/>
        <c:crosses val="autoZero"/>
        <c:auto val="1"/>
        <c:lblAlgn val="ctr"/>
        <c:lblOffset val="100"/>
        <c:noMultiLvlLbl val="0"/>
      </c:catAx>
      <c:valAx>
        <c:axId val="153767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7674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372338</xdr:colOff>
      <xdr:row>0</xdr:row>
      <xdr:rowOff>65808</xdr:rowOff>
    </xdr:from>
    <xdr:to>
      <xdr:col>33</xdr:col>
      <xdr:colOff>554181</xdr:colOff>
      <xdr:row>29</xdr:row>
      <xdr:rowOff>190500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355021</xdr:colOff>
      <xdr:row>30</xdr:row>
      <xdr:rowOff>187035</xdr:rowOff>
    </xdr:from>
    <xdr:to>
      <xdr:col>33</xdr:col>
      <xdr:colOff>588817</xdr:colOff>
      <xdr:row>59</xdr:row>
      <xdr:rowOff>86590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502226</xdr:colOff>
      <xdr:row>65</xdr:row>
      <xdr:rowOff>69273</xdr:rowOff>
    </xdr:from>
    <xdr:to>
      <xdr:col>33</xdr:col>
      <xdr:colOff>571499</xdr:colOff>
      <xdr:row>124</xdr:row>
      <xdr:rowOff>138545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</sheetNames>
    <sheetDataSet>
      <sheetData sheetId="0">
        <row r="2">
          <cell r="B2" t="str">
            <v>Players</v>
          </cell>
        </row>
        <row r="3">
          <cell r="A3" t="str">
            <v>2017-02-01 00:00:00</v>
          </cell>
          <cell r="B3">
            <v>1</v>
          </cell>
        </row>
        <row r="4">
          <cell r="A4" t="str">
            <v>2017-02-02 00:00:00</v>
          </cell>
          <cell r="B4">
            <v>0</v>
          </cell>
        </row>
        <row r="5">
          <cell r="A5" t="str">
            <v>2017-02-03 00:00:00</v>
          </cell>
          <cell r="B5">
            <v>0</v>
          </cell>
        </row>
        <row r="6">
          <cell r="A6" t="str">
            <v>2017-02-04 00:00:00</v>
          </cell>
          <cell r="B6">
            <v>0</v>
          </cell>
        </row>
        <row r="7">
          <cell r="A7" t="str">
            <v>2017-02-05 00:00:00</v>
          </cell>
          <cell r="B7">
            <v>0</v>
          </cell>
        </row>
        <row r="8">
          <cell r="A8" t="str">
            <v>2017-02-06 00:00:00</v>
          </cell>
          <cell r="B8">
            <v>0</v>
          </cell>
        </row>
        <row r="9">
          <cell r="A9" t="str">
            <v>2017-02-07 00:00:00</v>
          </cell>
          <cell r="B9">
            <v>0</v>
          </cell>
        </row>
        <row r="10">
          <cell r="A10" t="str">
            <v>2017-02-08 00:00:00</v>
          </cell>
          <cell r="B10">
            <v>0</v>
          </cell>
        </row>
        <row r="11">
          <cell r="A11" t="str">
            <v>2017-02-09 00:00:00</v>
          </cell>
          <cell r="B11">
            <v>0</v>
          </cell>
        </row>
        <row r="12">
          <cell r="A12" t="str">
            <v>2017-02-10 00:00:00</v>
          </cell>
          <cell r="B12">
            <v>0</v>
          </cell>
        </row>
        <row r="13">
          <cell r="A13" t="str">
            <v>2017-02-11 00:00:00</v>
          </cell>
          <cell r="B13">
            <v>0</v>
          </cell>
        </row>
        <row r="14">
          <cell r="A14" t="str">
            <v>2017-02-12 00:00:00</v>
          </cell>
          <cell r="B14">
            <v>0</v>
          </cell>
        </row>
        <row r="15">
          <cell r="A15" t="str">
            <v>2017-02-13 00:00:00</v>
          </cell>
          <cell r="B15">
            <v>0</v>
          </cell>
        </row>
        <row r="16">
          <cell r="A16" t="str">
            <v>2017-02-14 00:00:00</v>
          </cell>
          <cell r="B16">
            <v>0</v>
          </cell>
        </row>
        <row r="17">
          <cell r="A17" t="str">
            <v>2017-02-15 00:00:00</v>
          </cell>
          <cell r="B17">
            <v>0</v>
          </cell>
        </row>
        <row r="18">
          <cell r="A18" t="str">
            <v>2017-02-16 00:00:00</v>
          </cell>
          <cell r="B18">
            <v>0</v>
          </cell>
        </row>
        <row r="19">
          <cell r="A19" t="str">
            <v>2017-02-17 00:00:00</v>
          </cell>
          <cell r="B19">
            <v>0</v>
          </cell>
        </row>
        <row r="20">
          <cell r="A20" t="str">
            <v>2017-02-18 00:00:00</v>
          </cell>
          <cell r="B20">
            <v>0</v>
          </cell>
        </row>
        <row r="21">
          <cell r="A21" t="str">
            <v>2017-02-19 00:00:00</v>
          </cell>
          <cell r="B21">
            <v>0</v>
          </cell>
        </row>
        <row r="22">
          <cell r="A22" t="str">
            <v>2017-02-20 00:00:00</v>
          </cell>
          <cell r="B22">
            <v>0</v>
          </cell>
        </row>
        <row r="23">
          <cell r="A23" t="str">
            <v>2017-02-21 00:00:00</v>
          </cell>
          <cell r="B23">
            <v>0</v>
          </cell>
        </row>
        <row r="24">
          <cell r="A24" t="str">
            <v>2017-02-22 00:00:00</v>
          </cell>
          <cell r="B24">
            <v>0</v>
          </cell>
        </row>
        <row r="25">
          <cell r="A25" t="str">
            <v>2017-02-23 00:00:00</v>
          </cell>
          <cell r="B25">
            <v>0</v>
          </cell>
        </row>
        <row r="26">
          <cell r="A26" t="str">
            <v>2017-02-24 00:00:00</v>
          </cell>
          <cell r="B26">
            <v>0</v>
          </cell>
        </row>
        <row r="27">
          <cell r="A27" t="str">
            <v>2017-02-25 00:00:00</v>
          </cell>
          <cell r="B27">
            <v>0</v>
          </cell>
        </row>
        <row r="28">
          <cell r="A28" t="str">
            <v>2017-02-26 00:00:00</v>
          </cell>
          <cell r="B28">
            <v>0</v>
          </cell>
        </row>
        <row r="29">
          <cell r="A29" t="str">
            <v>2017-02-27 00:00:00</v>
          </cell>
          <cell r="B29">
            <v>0</v>
          </cell>
        </row>
        <row r="30">
          <cell r="A30" t="str">
            <v>2017-02-28 00:00:00</v>
          </cell>
          <cell r="B30">
            <v>0</v>
          </cell>
        </row>
        <row r="31">
          <cell r="A31" t="str">
            <v>2017-03-01 00:00:00</v>
          </cell>
          <cell r="B31">
            <v>1</v>
          </cell>
        </row>
        <row r="32">
          <cell r="A32" t="str">
            <v>2017-03-02 00:00:00</v>
          </cell>
          <cell r="B32">
            <v>0</v>
          </cell>
        </row>
        <row r="33">
          <cell r="A33" t="str">
            <v>2017-03-03 00:00:00</v>
          </cell>
          <cell r="B33">
            <v>3</v>
          </cell>
        </row>
        <row r="34">
          <cell r="A34" t="str">
            <v>2017-03-04 00:00:00</v>
          </cell>
          <cell r="B34">
            <v>0</v>
          </cell>
        </row>
        <row r="35">
          <cell r="A35" t="str">
            <v>2017-03-05 00:00:00</v>
          </cell>
          <cell r="B35">
            <v>0</v>
          </cell>
        </row>
        <row r="36">
          <cell r="A36" t="str">
            <v>2017-03-06 00:00:00</v>
          </cell>
          <cell r="B36">
            <v>1</v>
          </cell>
        </row>
        <row r="37">
          <cell r="A37" t="str">
            <v>2017-03-07 00:00:00</v>
          </cell>
          <cell r="B37">
            <v>0</v>
          </cell>
        </row>
        <row r="38">
          <cell r="A38" t="str">
            <v>2017-03-08 00:00:00</v>
          </cell>
          <cell r="B38">
            <v>0</v>
          </cell>
        </row>
        <row r="39">
          <cell r="A39" t="str">
            <v>2017-03-09 00:00:00</v>
          </cell>
          <cell r="B39">
            <v>0</v>
          </cell>
        </row>
        <row r="40">
          <cell r="A40" t="str">
            <v>2017-03-10 00:00:00</v>
          </cell>
          <cell r="B40">
            <v>1</v>
          </cell>
        </row>
        <row r="41">
          <cell r="A41" t="str">
            <v>2017-03-11 00:00:00</v>
          </cell>
          <cell r="B41">
            <v>0</v>
          </cell>
        </row>
        <row r="42">
          <cell r="A42" t="str">
            <v>2017-03-12 00:00:00</v>
          </cell>
          <cell r="B42">
            <v>0</v>
          </cell>
        </row>
        <row r="43">
          <cell r="A43" t="str">
            <v>2017-03-13 00:00:00</v>
          </cell>
          <cell r="B43">
            <v>0</v>
          </cell>
        </row>
        <row r="44">
          <cell r="A44" t="str">
            <v>2017-03-14 00:00:00</v>
          </cell>
          <cell r="B44">
            <v>0</v>
          </cell>
        </row>
        <row r="45">
          <cell r="A45" t="str">
            <v>2017-03-15 00:00:00</v>
          </cell>
          <cell r="B45">
            <v>0</v>
          </cell>
        </row>
        <row r="46">
          <cell r="A46" t="str">
            <v>2017-03-16 00:00:00</v>
          </cell>
          <cell r="B46">
            <v>0</v>
          </cell>
        </row>
        <row r="47">
          <cell r="A47" t="str">
            <v>2017-03-17 00:00:00</v>
          </cell>
          <cell r="B47">
            <v>0</v>
          </cell>
        </row>
        <row r="48">
          <cell r="A48" t="str">
            <v>2017-03-18 00:00:00</v>
          </cell>
          <cell r="B48">
            <v>0</v>
          </cell>
        </row>
        <row r="49">
          <cell r="A49" t="str">
            <v>2017-03-19 00:00:00</v>
          </cell>
          <cell r="B49">
            <v>0</v>
          </cell>
        </row>
        <row r="50">
          <cell r="A50" t="str">
            <v>2017-03-20 00:00:00</v>
          </cell>
          <cell r="B50">
            <v>0</v>
          </cell>
        </row>
        <row r="51">
          <cell r="A51" t="str">
            <v>2017-03-21 00:00:00</v>
          </cell>
          <cell r="B51">
            <v>0</v>
          </cell>
        </row>
        <row r="52">
          <cell r="A52" t="str">
            <v>2017-03-22 00:00:00</v>
          </cell>
          <cell r="B52">
            <v>0</v>
          </cell>
        </row>
        <row r="53">
          <cell r="A53" t="str">
            <v>2017-03-23 00:00:00</v>
          </cell>
          <cell r="B53">
            <v>39523</v>
          </cell>
        </row>
        <row r="54">
          <cell r="A54" t="str">
            <v>2017-03-24 00:00:00</v>
          </cell>
          <cell r="B54">
            <v>46119</v>
          </cell>
        </row>
        <row r="55">
          <cell r="A55" t="str">
            <v>2017-03-25 00:00:00</v>
          </cell>
          <cell r="B55">
            <v>53667</v>
          </cell>
        </row>
        <row r="56">
          <cell r="A56" t="str">
            <v>2017-03-26 00:00:00</v>
          </cell>
          <cell r="B56">
            <v>65629</v>
          </cell>
        </row>
        <row r="57">
          <cell r="A57" t="str">
            <v>2017-03-27 00:00:00</v>
          </cell>
          <cell r="B57">
            <v>56310</v>
          </cell>
        </row>
        <row r="58">
          <cell r="A58" t="str">
            <v>2017-03-28 00:00:00</v>
          </cell>
          <cell r="B58">
            <v>57175</v>
          </cell>
        </row>
        <row r="59">
          <cell r="A59" t="str">
            <v>2017-03-29 00:00:00</v>
          </cell>
          <cell r="B59">
            <v>57121</v>
          </cell>
        </row>
        <row r="60">
          <cell r="A60" t="str">
            <v>2017-03-30 00:00:00</v>
          </cell>
          <cell r="B60">
            <v>58532</v>
          </cell>
        </row>
        <row r="61">
          <cell r="A61" t="str">
            <v>2017-03-31 00:00:00</v>
          </cell>
          <cell r="B61">
            <v>65738</v>
          </cell>
        </row>
        <row r="62">
          <cell r="A62" t="str">
            <v>2017-04-01 00:00:00</v>
          </cell>
          <cell r="B62">
            <v>75682</v>
          </cell>
        </row>
        <row r="63">
          <cell r="A63" t="str">
            <v>2017-04-02 00:00:00</v>
          </cell>
          <cell r="B63">
            <v>86648</v>
          </cell>
        </row>
        <row r="64">
          <cell r="A64" t="str">
            <v>2017-04-03 00:00:00</v>
          </cell>
          <cell r="B64">
            <v>72785</v>
          </cell>
        </row>
        <row r="65">
          <cell r="A65" t="str">
            <v>2017-04-04 00:00:00</v>
          </cell>
          <cell r="B65">
            <v>70046</v>
          </cell>
        </row>
        <row r="66">
          <cell r="A66" t="str">
            <v>2017-04-05 00:00:00</v>
          </cell>
          <cell r="B66">
            <v>70541</v>
          </cell>
        </row>
        <row r="67">
          <cell r="A67" t="str">
            <v>2017-04-06 00:00:00</v>
          </cell>
          <cell r="B67">
            <v>70104</v>
          </cell>
        </row>
        <row r="68">
          <cell r="A68" t="str">
            <v>2017-04-07 00:00:00</v>
          </cell>
          <cell r="B68">
            <v>71165</v>
          </cell>
        </row>
        <row r="69">
          <cell r="A69" t="str">
            <v>2017-04-08 00:00:00</v>
          </cell>
          <cell r="B69">
            <v>81031</v>
          </cell>
        </row>
        <row r="70">
          <cell r="A70" t="str">
            <v>2017-04-09 00:00:00</v>
          </cell>
          <cell r="B70">
            <v>89066</v>
          </cell>
        </row>
        <row r="71">
          <cell r="A71" t="str">
            <v>2017-04-10 00:00:00</v>
          </cell>
          <cell r="B71">
            <v>80357</v>
          </cell>
        </row>
        <row r="72">
          <cell r="A72" t="str">
            <v>2017-04-11 00:00:00</v>
          </cell>
          <cell r="B72">
            <v>74820</v>
          </cell>
        </row>
        <row r="73">
          <cell r="A73" t="str">
            <v>2017-04-12 00:00:00</v>
          </cell>
          <cell r="B73">
            <v>73028</v>
          </cell>
        </row>
        <row r="74">
          <cell r="A74" t="str">
            <v>2017-04-13 00:00:00</v>
          </cell>
          <cell r="B74">
            <v>77263</v>
          </cell>
        </row>
        <row r="75">
          <cell r="A75" t="str">
            <v>2017-04-14 00:00:00</v>
          </cell>
          <cell r="B75">
            <v>87933</v>
          </cell>
        </row>
        <row r="76">
          <cell r="A76" t="str">
            <v>2017-04-15 00:00:00</v>
          </cell>
          <cell r="B76">
            <v>91451</v>
          </cell>
        </row>
        <row r="77">
          <cell r="A77" t="str">
            <v>2017-04-16 00:00:00</v>
          </cell>
          <cell r="B77">
            <v>96368</v>
          </cell>
        </row>
        <row r="78">
          <cell r="A78" t="str">
            <v>2017-04-17 00:00:00</v>
          </cell>
          <cell r="B78">
            <v>103672</v>
          </cell>
        </row>
        <row r="79">
          <cell r="A79" t="str">
            <v>2017-04-18 00:00:00</v>
          </cell>
          <cell r="B79">
            <v>87811</v>
          </cell>
        </row>
        <row r="80">
          <cell r="A80" t="str">
            <v>2017-04-19 00:00:00</v>
          </cell>
          <cell r="B80">
            <v>85688</v>
          </cell>
        </row>
        <row r="81">
          <cell r="A81" t="str">
            <v>2017-04-20 00:00:00</v>
          </cell>
          <cell r="B81">
            <v>103411</v>
          </cell>
        </row>
        <row r="82">
          <cell r="A82" t="str">
            <v>2017-04-21 00:00:00</v>
          </cell>
          <cell r="B82">
            <v>110636</v>
          </cell>
        </row>
        <row r="83">
          <cell r="A83" t="str">
            <v>2017-04-22 00:00:00</v>
          </cell>
          <cell r="B83">
            <v>125305</v>
          </cell>
        </row>
        <row r="84">
          <cell r="A84" t="str">
            <v>2017-04-23 00:00:00</v>
          </cell>
          <cell r="B84">
            <v>138478</v>
          </cell>
        </row>
        <row r="85">
          <cell r="A85" t="str">
            <v>2017-04-24 00:00:00</v>
          </cell>
          <cell r="B85">
            <v>108786</v>
          </cell>
        </row>
        <row r="86">
          <cell r="A86" t="str">
            <v>2017-04-25 00:00:00</v>
          </cell>
          <cell r="B86">
            <v>105878</v>
          </cell>
        </row>
        <row r="87">
          <cell r="A87" t="str">
            <v>2017-04-26 00:00:00</v>
          </cell>
          <cell r="B87">
            <v>104189</v>
          </cell>
        </row>
        <row r="88">
          <cell r="A88" t="str">
            <v>2017-04-27 00:00:00</v>
          </cell>
          <cell r="B88">
            <v>100633</v>
          </cell>
        </row>
        <row r="89">
          <cell r="A89" t="str">
            <v>2017-04-28 00:00:00</v>
          </cell>
          <cell r="B89">
            <v>111007</v>
          </cell>
        </row>
        <row r="90">
          <cell r="A90" t="str">
            <v>2017-04-29 00:00:00</v>
          </cell>
          <cell r="B90">
            <v>125847</v>
          </cell>
        </row>
        <row r="91">
          <cell r="A91" t="str">
            <v>2017-04-30 00:00:00</v>
          </cell>
          <cell r="B91">
            <v>132224</v>
          </cell>
        </row>
        <row r="92">
          <cell r="A92" t="str">
            <v>2017-05-01 00:00:00</v>
          </cell>
          <cell r="B92">
            <v>143302</v>
          </cell>
        </row>
        <row r="93">
          <cell r="A93" t="str">
            <v>2017-05-02 00:00:00</v>
          </cell>
          <cell r="B93">
            <v>121663</v>
          </cell>
        </row>
        <row r="94">
          <cell r="A94" t="str">
            <v>2017-05-03 00:00:00</v>
          </cell>
          <cell r="B94">
            <v>121333</v>
          </cell>
        </row>
        <row r="95">
          <cell r="A95" t="str">
            <v>2017-05-04 00:00:00</v>
          </cell>
          <cell r="B95">
            <v>121746</v>
          </cell>
        </row>
        <row r="96">
          <cell r="A96" t="str">
            <v>2017-05-05 00:00:00</v>
          </cell>
          <cell r="B96">
            <v>127751</v>
          </cell>
        </row>
        <row r="97">
          <cell r="A97" t="str">
            <v>2017-05-06 00:00:00</v>
          </cell>
          <cell r="B97">
            <v>149613</v>
          </cell>
        </row>
        <row r="98">
          <cell r="A98" t="str">
            <v>2017-05-07 00:00:00</v>
          </cell>
          <cell r="B98">
            <v>161117</v>
          </cell>
        </row>
        <row r="99">
          <cell r="A99" t="str">
            <v>2017-05-08 00:00:00</v>
          </cell>
          <cell r="B99">
            <v>142099</v>
          </cell>
        </row>
        <row r="100">
          <cell r="A100" t="str">
            <v>2017-05-09 00:00:00</v>
          </cell>
          <cell r="B100">
            <v>139173</v>
          </cell>
        </row>
        <row r="101">
          <cell r="A101" t="str">
            <v>2017-05-10 00:00:00</v>
          </cell>
          <cell r="B101">
            <v>134549</v>
          </cell>
        </row>
        <row r="102">
          <cell r="A102" t="str">
            <v>2017-05-11 00:00:00</v>
          </cell>
          <cell r="B102">
            <v>135010</v>
          </cell>
        </row>
        <row r="103">
          <cell r="A103" t="str">
            <v>2017-05-12 00:00:00</v>
          </cell>
          <cell r="B103">
            <v>145591</v>
          </cell>
        </row>
        <row r="104">
          <cell r="A104" t="str">
            <v>2017-05-13 00:00:00</v>
          </cell>
          <cell r="B104">
            <v>165926</v>
          </cell>
        </row>
        <row r="105">
          <cell r="A105" t="str">
            <v>2017-05-14 00:00:00</v>
          </cell>
          <cell r="B105">
            <v>174516</v>
          </cell>
        </row>
        <row r="106">
          <cell r="A106" t="str">
            <v>2017-05-15 00:00:00</v>
          </cell>
          <cell r="B106">
            <v>145584</v>
          </cell>
        </row>
        <row r="107">
          <cell r="A107" t="str">
            <v>2017-05-16 00:00:00</v>
          </cell>
          <cell r="B107">
            <v>146877</v>
          </cell>
        </row>
        <row r="108">
          <cell r="A108" t="str">
            <v>2017-05-17 00:00:00</v>
          </cell>
          <cell r="B108">
            <v>148631</v>
          </cell>
        </row>
        <row r="109">
          <cell r="A109" t="str">
            <v>2017-05-18 00:00:00</v>
          </cell>
          <cell r="B109">
            <v>146887</v>
          </cell>
        </row>
        <row r="110">
          <cell r="A110" t="str">
            <v>2017-05-19 00:00:00</v>
          </cell>
          <cell r="B110">
            <v>158062</v>
          </cell>
        </row>
        <row r="111">
          <cell r="A111" t="str">
            <v>2017-05-20 00:00:00</v>
          </cell>
          <cell r="B111">
            <v>173348</v>
          </cell>
        </row>
        <row r="112">
          <cell r="A112" t="str">
            <v>2017-05-21 00:00:00</v>
          </cell>
          <cell r="B112">
            <v>186916</v>
          </cell>
        </row>
        <row r="113">
          <cell r="A113" t="str">
            <v>2017-05-22 00:00:00</v>
          </cell>
          <cell r="B113">
            <v>157947</v>
          </cell>
        </row>
        <row r="114">
          <cell r="A114" t="str">
            <v>2017-05-23 00:00:00</v>
          </cell>
          <cell r="B114">
            <v>160833</v>
          </cell>
        </row>
        <row r="115">
          <cell r="A115" t="str">
            <v>2017-05-24 00:00:00</v>
          </cell>
          <cell r="B115">
            <v>151991</v>
          </cell>
        </row>
        <row r="116">
          <cell r="A116" t="str">
            <v>2017-05-25 00:00:00</v>
          </cell>
          <cell r="B116">
            <v>143727</v>
          </cell>
        </row>
        <row r="117">
          <cell r="A117" t="str">
            <v>2017-05-26 00:00:00</v>
          </cell>
          <cell r="B117">
            <v>172888</v>
          </cell>
        </row>
        <row r="118">
          <cell r="A118" t="str">
            <v>2017-05-27 00:00:00</v>
          </cell>
          <cell r="B118">
            <v>182698</v>
          </cell>
        </row>
        <row r="119">
          <cell r="A119" t="str">
            <v>2017-05-28 00:00:00</v>
          </cell>
          <cell r="B119">
            <v>191573</v>
          </cell>
        </row>
        <row r="120">
          <cell r="A120" t="str">
            <v>2017-05-29 00:00:00</v>
          </cell>
          <cell r="B120">
            <v>180861</v>
          </cell>
        </row>
        <row r="121">
          <cell r="A121" t="str">
            <v>2017-05-30 00:00:00</v>
          </cell>
          <cell r="B121">
            <v>172266</v>
          </cell>
        </row>
        <row r="122">
          <cell r="A122" t="str">
            <v>2017-05-31 00:00:00</v>
          </cell>
          <cell r="B122">
            <v>171474</v>
          </cell>
        </row>
        <row r="123">
          <cell r="A123" t="str">
            <v>2017-06-01 00:00:00</v>
          </cell>
          <cell r="B123">
            <v>168779</v>
          </cell>
        </row>
        <row r="124">
          <cell r="A124" t="str">
            <v>2017-06-02 00:00:00</v>
          </cell>
          <cell r="B124">
            <v>176691</v>
          </cell>
        </row>
        <row r="125">
          <cell r="A125" t="str">
            <v>2017-06-03 00:00:00</v>
          </cell>
          <cell r="B125">
            <v>194697</v>
          </cell>
        </row>
        <row r="126">
          <cell r="A126" t="str">
            <v>2017-06-04 00:00:00</v>
          </cell>
          <cell r="B126">
            <v>209081</v>
          </cell>
        </row>
        <row r="127">
          <cell r="A127" t="str">
            <v>2017-06-05 00:00:00</v>
          </cell>
          <cell r="B127">
            <v>204449</v>
          </cell>
        </row>
        <row r="128">
          <cell r="A128" t="str">
            <v>2017-06-06 00:00:00</v>
          </cell>
          <cell r="B128">
            <v>185607</v>
          </cell>
        </row>
        <row r="129">
          <cell r="A129" t="str">
            <v>2017-06-07 00:00:00</v>
          </cell>
          <cell r="B129">
            <v>180441</v>
          </cell>
        </row>
        <row r="130">
          <cell r="A130" t="str">
            <v>2017-06-08 00:00:00</v>
          </cell>
          <cell r="B130">
            <v>178360</v>
          </cell>
        </row>
        <row r="131">
          <cell r="A131" t="str">
            <v>2017-06-09 00:00:00</v>
          </cell>
          <cell r="B131">
            <v>188136</v>
          </cell>
        </row>
        <row r="132">
          <cell r="A132" t="str">
            <v>2017-06-10 00:00:00</v>
          </cell>
          <cell r="B132">
            <v>197874</v>
          </cell>
        </row>
        <row r="133">
          <cell r="A133" t="str">
            <v>2017-06-11 00:00:00</v>
          </cell>
          <cell r="B133">
            <v>218071</v>
          </cell>
        </row>
        <row r="134">
          <cell r="A134" t="str">
            <v>2017-06-12 00:00:00</v>
          </cell>
          <cell r="B134">
            <v>197381</v>
          </cell>
        </row>
        <row r="135">
          <cell r="A135" t="str">
            <v>2017-06-13 00:00:00</v>
          </cell>
          <cell r="B135">
            <v>192862</v>
          </cell>
        </row>
        <row r="136">
          <cell r="A136" t="str">
            <v>2017-06-14 00:00:00</v>
          </cell>
          <cell r="B136">
            <v>193730</v>
          </cell>
        </row>
        <row r="137">
          <cell r="A137" t="str">
            <v>2017-06-15 00:00:00</v>
          </cell>
          <cell r="B137">
            <v>200558</v>
          </cell>
        </row>
        <row r="138">
          <cell r="A138" t="str">
            <v>2017-06-16 00:00:00</v>
          </cell>
          <cell r="B138">
            <v>206596</v>
          </cell>
        </row>
        <row r="139">
          <cell r="A139" t="str">
            <v>2017-06-17 00:00:00</v>
          </cell>
          <cell r="B139">
            <v>220910</v>
          </cell>
        </row>
        <row r="140">
          <cell r="A140" t="str">
            <v>2017-06-18 00:00:00</v>
          </cell>
          <cell r="B140">
            <v>232325</v>
          </cell>
        </row>
        <row r="141">
          <cell r="A141" t="str">
            <v>2017-06-19 00:00:00</v>
          </cell>
          <cell r="B141">
            <v>209239</v>
          </cell>
        </row>
        <row r="142">
          <cell r="A142" t="str">
            <v>2017-06-20 00:00:00</v>
          </cell>
          <cell r="B142">
            <v>212130</v>
          </cell>
        </row>
        <row r="143">
          <cell r="A143" t="str">
            <v>2017-06-21 00:00:00</v>
          </cell>
          <cell r="B143">
            <v>211893</v>
          </cell>
        </row>
        <row r="144">
          <cell r="A144" t="str">
            <v>2017-06-22 00:00:00</v>
          </cell>
          <cell r="B144">
            <v>211103</v>
          </cell>
        </row>
        <row r="145">
          <cell r="A145" t="str">
            <v>2017-06-23 00:00:00</v>
          </cell>
          <cell r="B145">
            <v>218507</v>
          </cell>
        </row>
        <row r="146">
          <cell r="A146" t="str">
            <v>2017-06-24 00:00:00</v>
          </cell>
          <cell r="B146">
            <v>239810</v>
          </cell>
        </row>
        <row r="147">
          <cell r="A147" t="str">
            <v>2017-06-25 00:00:00</v>
          </cell>
          <cell r="B147">
            <v>257712</v>
          </cell>
        </row>
        <row r="148">
          <cell r="A148" t="str">
            <v>2017-06-26 00:00:00</v>
          </cell>
          <cell r="B148">
            <v>232986</v>
          </cell>
        </row>
        <row r="149">
          <cell r="A149" t="str">
            <v>2017-06-27 00:00:00</v>
          </cell>
          <cell r="B149">
            <v>236180</v>
          </cell>
        </row>
        <row r="150">
          <cell r="A150" t="str">
            <v>2017-06-28 00:00:00</v>
          </cell>
          <cell r="B150">
            <v>237002</v>
          </cell>
        </row>
        <row r="151">
          <cell r="A151" t="str">
            <v>2017-06-29 00:00:00</v>
          </cell>
          <cell r="B151">
            <v>255147</v>
          </cell>
        </row>
        <row r="152">
          <cell r="A152" t="str">
            <v>2017-06-30 00:00:00</v>
          </cell>
          <cell r="B152">
            <v>269383</v>
          </cell>
        </row>
        <row r="153">
          <cell r="A153" t="str">
            <v>2017-07-01 00:00:00</v>
          </cell>
          <cell r="B153">
            <v>290001</v>
          </cell>
        </row>
        <row r="154">
          <cell r="A154" t="str">
            <v>2017-07-02 00:00:00</v>
          </cell>
          <cell r="B154">
            <v>313807</v>
          </cell>
        </row>
        <row r="155">
          <cell r="A155" t="str">
            <v>2017-07-03 00:00:00</v>
          </cell>
          <cell r="B155">
            <v>286085</v>
          </cell>
        </row>
        <row r="156">
          <cell r="A156" t="str">
            <v>2017-07-04 00:00:00</v>
          </cell>
          <cell r="B156">
            <v>289135</v>
          </cell>
        </row>
        <row r="157">
          <cell r="A157" t="str">
            <v>2017-07-05 00:00:00</v>
          </cell>
          <cell r="B157">
            <v>284355</v>
          </cell>
        </row>
        <row r="158">
          <cell r="A158" t="str">
            <v>2017-07-06 00:00:00</v>
          </cell>
          <cell r="B158">
            <v>282554</v>
          </cell>
        </row>
        <row r="159">
          <cell r="A159" t="str">
            <v>2017-07-07 00:00:00</v>
          </cell>
          <cell r="B159">
            <v>301208</v>
          </cell>
        </row>
        <row r="160">
          <cell r="A160" t="str">
            <v>2017-07-08 00:00:00</v>
          </cell>
          <cell r="B160">
            <v>321026</v>
          </cell>
        </row>
        <row r="161">
          <cell r="A161" t="str">
            <v>2017-07-09 00:00:00</v>
          </cell>
          <cell r="B161">
            <v>340604</v>
          </cell>
        </row>
        <row r="162">
          <cell r="A162" t="str">
            <v>2017-07-10 00:00:00</v>
          </cell>
          <cell r="B162">
            <v>319705</v>
          </cell>
        </row>
        <row r="163">
          <cell r="A163" t="str">
            <v>2017-07-11 00:00:00</v>
          </cell>
          <cell r="B163">
            <v>321086</v>
          </cell>
        </row>
        <row r="164">
          <cell r="A164" t="str">
            <v>2017-07-12 00:00:00</v>
          </cell>
          <cell r="B164">
            <v>321392</v>
          </cell>
        </row>
        <row r="165">
          <cell r="A165" t="str">
            <v>2017-07-13 00:00:00</v>
          </cell>
          <cell r="B165">
            <v>313880</v>
          </cell>
        </row>
        <row r="166">
          <cell r="A166" t="str">
            <v>2017-07-14 00:00:00</v>
          </cell>
          <cell r="B166">
            <v>335374</v>
          </cell>
        </row>
        <row r="167">
          <cell r="A167" t="str">
            <v>2017-07-15 00:00:00</v>
          </cell>
          <cell r="B167">
            <v>355330</v>
          </cell>
        </row>
        <row r="168">
          <cell r="A168" t="str">
            <v>2017-07-16 00:00:00</v>
          </cell>
          <cell r="B168">
            <v>382779</v>
          </cell>
        </row>
        <row r="169">
          <cell r="A169" t="str">
            <v>2017-07-17 00:00:00</v>
          </cell>
          <cell r="B169">
            <v>329145</v>
          </cell>
        </row>
        <row r="170">
          <cell r="A170" t="str">
            <v>2017-07-18 00:00:00</v>
          </cell>
          <cell r="B170">
            <v>356656</v>
          </cell>
        </row>
        <row r="171">
          <cell r="A171" t="str">
            <v>2017-07-19 00:00:00</v>
          </cell>
          <cell r="B171">
            <v>351955</v>
          </cell>
        </row>
        <row r="172">
          <cell r="A172" t="str">
            <v>2017-07-20 00:00:00</v>
          </cell>
          <cell r="B172">
            <v>357712</v>
          </cell>
        </row>
        <row r="173">
          <cell r="A173" t="str">
            <v>2017-07-21 00:00:00</v>
          </cell>
          <cell r="B173">
            <v>363785</v>
          </cell>
        </row>
        <row r="174">
          <cell r="A174" t="str">
            <v>2017-07-22 00:00:00</v>
          </cell>
          <cell r="B174">
            <v>386257</v>
          </cell>
        </row>
        <row r="175">
          <cell r="A175" t="str">
            <v>2017-07-23 00:00:00</v>
          </cell>
          <cell r="B175">
            <v>422618</v>
          </cell>
        </row>
        <row r="176">
          <cell r="A176" t="str">
            <v>2017-07-24 00:00:00</v>
          </cell>
          <cell r="B176">
            <v>364760</v>
          </cell>
        </row>
        <row r="177">
          <cell r="A177" t="str">
            <v>2017-07-25 00:00:00</v>
          </cell>
          <cell r="B177">
            <v>412085</v>
          </cell>
        </row>
        <row r="178">
          <cell r="A178" t="str">
            <v>2017-07-26 00:00:00</v>
          </cell>
          <cell r="B178">
            <v>415193</v>
          </cell>
        </row>
        <row r="179">
          <cell r="A179" t="str">
            <v>2017-07-27 00:00:00</v>
          </cell>
          <cell r="B179">
            <v>370084</v>
          </cell>
        </row>
        <row r="180">
          <cell r="A180" t="str">
            <v>2017-07-28 00:00:00</v>
          </cell>
          <cell r="B180">
            <v>430582</v>
          </cell>
        </row>
        <row r="181">
          <cell r="A181" t="str">
            <v>2017-07-29 00:00:00</v>
          </cell>
          <cell r="B181">
            <v>445820</v>
          </cell>
        </row>
        <row r="182">
          <cell r="A182" t="str">
            <v>2017-07-30 00:00:00</v>
          </cell>
          <cell r="B182">
            <v>481304</v>
          </cell>
        </row>
        <row r="183">
          <cell r="A183" t="str">
            <v>2017-07-31 00:00:00</v>
          </cell>
          <cell r="B183">
            <v>461344</v>
          </cell>
        </row>
        <row r="184">
          <cell r="A184" t="str">
            <v>2017-08-01 00:00:00</v>
          </cell>
          <cell r="B184">
            <v>479439</v>
          </cell>
        </row>
        <row r="185">
          <cell r="A185" t="str">
            <v>2017-08-02 00:00:00</v>
          </cell>
          <cell r="B185">
            <v>479612</v>
          </cell>
        </row>
        <row r="186">
          <cell r="A186" t="str">
            <v>2017-08-03 00:00:00</v>
          </cell>
          <cell r="B186">
            <v>423030</v>
          </cell>
        </row>
        <row r="187">
          <cell r="A187" t="str">
            <v>2017-08-04 00:00:00</v>
          </cell>
          <cell r="B187">
            <v>523078</v>
          </cell>
        </row>
        <row r="188">
          <cell r="A188" t="str">
            <v>2017-08-05 00:00:00</v>
          </cell>
          <cell r="B188">
            <v>546584</v>
          </cell>
        </row>
        <row r="189">
          <cell r="A189" t="str">
            <v>2017-08-06 00:00:00</v>
          </cell>
          <cell r="B189">
            <v>581224</v>
          </cell>
        </row>
        <row r="190">
          <cell r="A190" t="str">
            <v>2017-08-07 00:00:00</v>
          </cell>
          <cell r="B190">
            <v>555240</v>
          </cell>
        </row>
        <row r="191">
          <cell r="A191" t="str">
            <v>2017-08-08 00:00:00</v>
          </cell>
          <cell r="B191">
            <v>552038</v>
          </cell>
        </row>
        <row r="192">
          <cell r="A192" t="str">
            <v>2017-08-09 00:00:00</v>
          </cell>
          <cell r="B192">
            <v>552155</v>
          </cell>
        </row>
        <row r="193">
          <cell r="A193" t="str">
            <v>2017-08-10 00:00:00</v>
          </cell>
          <cell r="B193">
            <v>538332</v>
          </cell>
        </row>
        <row r="194">
          <cell r="A194" t="str">
            <v>2017-08-11 00:00:00</v>
          </cell>
          <cell r="B194">
            <v>559613</v>
          </cell>
        </row>
        <row r="195">
          <cell r="A195" t="str">
            <v>2017-08-12 00:00:00</v>
          </cell>
          <cell r="B195">
            <v>586190</v>
          </cell>
        </row>
        <row r="196">
          <cell r="A196" t="str">
            <v>2017-08-13 00:00:00</v>
          </cell>
          <cell r="B196">
            <v>614743</v>
          </cell>
        </row>
        <row r="197">
          <cell r="A197" t="str">
            <v>2017-08-14 00:00:00</v>
          </cell>
          <cell r="B197">
            <v>613642</v>
          </cell>
        </row>
        <row r="198">
          <cell r="A198" t="str">
            <v>2017-08-15 00:00:00</v>
          </cell>
          <cell r="B198">
            <v>617207</v>
          </cell>
        </row>
        <row r="199">
          <cell r="A199" t="str">
            <v>2017-08-16 00:00:00</v>
          </cell>
          <cell r="B199">
            <v>620133</v>
          </cell>
        </row>
        <row r="200">
          <cell r="A200" t="str">
            <v>2017-08-17 00:00:00</v>
          </cell>
          <cell r="B200">
            <v>628489</v>
          </cell>
        </row>
        <row r="201">
          <cell r="A201" t="str">
            <v>2017-08-18 00:00:00</v>
          </cell>
          <cell r="B201">
            <v>659152</v>
          </cell>
        </row>
        <row r="202">
          <cell r="A202" t="str">
            <v>2017-08-19 00:00:00</v>
          </cell>
          <cell r="B202">
            <v>699249</v>
          </cell>
        </row>
        <row r="203">
          <cell r="A203" t="str">
            <v>2017-08-20 00:00:00</v>
          </cell>
          <cell r="B203">
            <v>678113</v>
          </cell>
        </row>
        <row r="204">
          <cell r="A204" t="str">
            <v>2017-08-21 00:00:00</v>
          </cell>
          <cell r="B204">
            <v>687633</v>
          </cell>
        </row>
        <row r="205">
          <cell r="A205" t="str">
            <v>2017-08-22 00:00:00</v>
          </cell>
          <cell r="B205">
            <v>718030</v>
          </cell>
        </row>
        <row r="206">
          <cell r="A206" t="str">
            <v>2017-08-23 00:00:00</v>
          </cell>
          <cell r="B206">
            <v>710065</v>
          </cell>
        </row>
        <row r="207">
          <cell r="A207" t="str">
            <v>2017-08-24 00:00:00</v>
          </cell>
          <cell r="B207">
            <v>755998</v>
          </cell>
        </row>
        <row r="208">
          <cell r="A208" t="str">
            <v>2017-08-25 00:00:00</v>
          </cell>
          <cell r="B208">
            <v>774342</v>
          </cell>
        </row>
        <row r="209">
          <cell r="A209" t="str">
            <v>2017-08-26 00:00:00</v>
          </cell>
          <cell r="B209">
            <v>810668</v>
          </cell>
        </row>
        <row r="210">
          <cell r="A210" t="str">
            <v>2017-08-27 00:00:00</v>
          </cell>
          <cell r="B210">
            <v>877844</v>
          </cell>
        </row>
        <row r="211">
          <cell r="A211" t="str">
            <v>2017-08-28 00:00:00</v>
          </cell>
          <cell r="B211">
            <v>804696</v>
          </cell>
        </row>
        <row r="212">
          <cell r="A212" t="str">
            <v>2017-08-29 00:00:00</v>
          </cell>
          <cell r="B212">
            <v>874184</v>
          </cell>
        </row>
        <row r="213">
          <cell r="A213" t="str">
            <v>2017-08-30 00:00:00</v>
          </cell>
          <cell r="B213">
            <v>887388</v>
          </cell>
        </row>
        <row r="214">
          <cell r="A214" t="str">
            <v>2017-08-31 00:00:00</v>
          </cell>
          <cell r="B214">
            <v>857891</v>
          </cell>
        </row>
        <row r="215">
          <cell r="A215" t="str">
            <v>2017-09-01 00:00:00</v>
          </cell>
          <cell r="B215">
            <v>886154</v>
          </cell>
        </row>
        <row r="216">
          <cell r="A216" t="str">
            <v>2017-09-02 00:00:00</v>
          </cell>
          <cell r="B216">
            <v>936020</v>
          </cell>
        </row>
        <row r="217">
          <cell r="A217" t="str">
            <v>2017-09-03 00:00:00</v>
          </cell>
          <cell r="B217">
            <v>970240</v>
          </cell>
        </row>
        <row r="218">
          <cell r="A218" t="str">
            <v>2017-09-04 00:00:00</v>
          </cell>
          <cell r="B218">
            <v>954533</v>
          </cell>
        </row>
        <row r="219">
          <cell r="A219" t="str">
            <v>2017-09-05 00:00:00</v>
          </cell>
          <cell r="B219">
            <v>962950</v>
          </cell>
        </row>
        <row r="220">
          <cell r="A220" t="str">
            <v>2017-09-06 00:00:00</v>
          </cell>
          <cell r="B220">
            <v>968512</v>
          </cell>
        </row>
        <row r="221">
          <cell r="A221" t="str">
            <v>2017-09-07 00:00:00</v>
          </cell>
          <cell r="B221">
            <v>980039</v>
          </cell>
        </row>
        <row r="222">
          <cell r="A222" t="str">
            <v>2017-09-08 00:00:00</v>
          </cell>
          <cell r="B222">
            <v>1028275</v>
          </cell>
        </row>
        <row r="223">
          <cell r="A223" t="str">
            <v>2017-09-09 00:00:00</v>
          </cell>
          <cell r="B223">
            <v>1069054</v>
          </cell>
        </row>
        <row r="224">
          <cell r="A224" t="str">
            <v>2017-09-10 00:00:00</v>
          </cell>
          <cell r="B224">
            <v>1111155</v>
          </cell>
        </row>
        <row r="225">
          <cell r="A225" t="str">
            <v>2017-09-11 00:00:00</v>
          </cell>
          <cell r="B225">
            <v>1063156</v>
          </cell>
        </row>
        <row r="226">
          <cell r="A226" t="str">
            <v>2017-09-12 00:00:00</v>
          </cell>
          <cell r="B226">
            <v>1073334</v>
          </cell>
        </row>
        <row r="227">
          <cell r="A227" t="str">
            <v>2017-09-13 00:00:00</v>
          </cell>
          <cell r="B227">
            <v>1090862</v>
          </cell>
        </row>
        <row r="228">
          <cell r="A228" t="str">
            <v>2017-09-14 00:00:00</v>
          </cell>
          <cell r="B228">
            <v>1135586</v>
          </cell>
        </row>
        <row r="229">
          <cell r="A229" t="str">
            <v>2017-09-15 00:00:00</v>
          </cell>
          <cell r="B229">
            <v>1238017</v>
          </cell>
        </row>
        <row r="230">
          <cell r="A230" t="str">
            <v>2017-09-16 00:00:00</v>
          </cell>
          <cell r="B230">
            <v>1349413</v>
          </cell>
        </row>
        <row r="231">
          <cell r="A231" t="str">
            <v>2017-09-17 00:00:00</v>
          </cell>
          <cell r="B231">
            <v>1338091</v>
          </cell>
        </row>
        <row r="232">
          <cell r="A232" t="str">
            <v>2017-09-18 00:00:00</v>
          </cell>
          <cell r="B232">
            <v>1302950</v>
          </cell>
        </row>
        <row r="233">
          <cell r="A233" t="str">
            <v>2017-09-19 00:00:00</v>
          </cell>
          <cell r="B233">
            <v>1280976</v>
          </cell>
        </row>
        <row r="234">
          <cell r="A234" t="str">
            <v>2017-09-20 00:00:00</v>
          </cell>
          <cell r="B234">
            <v>1333200</v>
          </cell>
        </row>
        <row r="235">
          <cell r="A235" t="str">
            <v>2017-09-21 00:00:00</v>
          </cell>
          <cell r="B235">
            <v>1243166</v>
          </cell>
        </row>
        <row r="236">
          <cell r="A236" t="str">
            <v>2017-09-22 00:00:00</v>
          </cell>
          <cell r="B236">
            <v>1462708</v>
          </cell>
        </row>
        <row r="237">
          <cell r="A237" t="str">
            <v>2017-09-23 00:00:00</v>
          </cell>
          <cell r="B237">
            <v>1529218</v>
          </cell>
        </row>
        <row r="238">
          <cell r="A238" t="str">
            <v>2017-09-24 00:00:00</v>
          </cell>
          <cell r="B238">
            <v>1493939</v>
          </cell>
        </row>
        <row r="239">
          <cell r="A239" t="str">
            <v>2017-09-25 00:00:00</v>
          </cell>
          <cell r="B239">
            <v>1462955</v>
          </cell>
        </row>
        <row r="240">
          <cell r="A240" t="str">
            <v>2017-09-26 00:00:00</v>
          </cell>
          <cell r="B240">
            <v>1466143</v>
          </cell>
        </row>
        <row r="241">
          <cell r="A241" t="str">
            <v>2017-09-27 00:00:00</v>
          </cell>
          <cell r="B241">
            <v>1451925</v>
          </cell>
        </row>
        <row r="242">
          <cell r="A242" t="str">
            <v>2017-09-28 00:00:00</v>
          </cell>
          <cell r="B242">
            <v>1473144</v>
          </cell>
        </row>
        <row r="243">
          <cell r="A243" t="str">
            <v>2017-09-29 00:00:00</v>
          </cell>
          <cell r="B243">
            <v>1420977</v>
          </cell>
        </row>
        <row r="244">
          <cell r="A244" t="str">
            <v>2017-09-30 00:00:00</v>
          </cell>
          <cell r="B244">
            <v>1574445</v>
          </cell>
        </row>
        <row r="245">
          <cell r="A245" t="str">
            <v>2017-10-01 00:00:00</v>
          </cell>
          <cell r="B245">
            <v>1669015</v>
          </cell>
        </row>
        <row r="246">
          <cell r="A246" t="str">
            <v>2017-10-02 00:00:00</v>
          </cell>
          <cell r="B246">
            <v>1628409</v>
          </cell>
        </row>
        <row r="247">
          <cell r="A247" t="str">
            <v>2017-10-03 00:00:00</v>
          </cell>
          <cell r="B247">
            <v>1668715</v>
          </cell>
        </row>
        <row r="248">
          <cell r="A248" t="str">
            <v>2017-10-04 00:00:00</v>
          </cell>
          <cell r="B248">
            <v>1655027</v>
          </cell>
        </row>
        <row r="249">
          <cell r="A249" t="str">
            <v>2017-10-05 00:00:00</v>
          </cell>
          <cell r="B249">
            <v>1767288</v>
          </cell>
        </row>
        <row r="250">
          <cell r="A250" t="str">
            <v>2017-10-06 00:00:00</v>
          </cell>
          <cell r="B250">
            <v>1846134</v>
          </cell>
        </row>
        <row r="251">
          <cell r="A251" t="str">
            <v>2017-10-07 00:00:00</v>
          </cell>
          <cell r="B251">
            <v>1993691</v>
          </cell>
        </row>
        <row r="252">
          <cell r="A252" t="str">
            <v>2017-10-08 00:00:00</v>
          </cell>
          <cell r="B252">
            <v>1960892</v>
          </cell>
        </row>
        <row r="253">
          <cell r="A253" t="str">
            <v>2017-10-09 00:00:00</v>
          </cell>
          <cell r="B253">
            <v>1962803</v>
          </cell>
        </row>
        <row r="254">
          <cell r="A254" t="str">
            <v>2017-10-10 00:00:00</v>
          </cell>
          <cell r="B254">
            <v>1931930</v>
          </cell>
        </row>
        <row r="255">
          <cell r="A255" t="str">
            <v>2017-10-11 00:00:00</v>
          </cell>
          <cell r="B255">
            <v>2016498</v>
          </cell>
        </row>
        <row r="256">
          <cell r="A256" t="str">
            <v>2017-10-12 00:00:00</v>
          </cell>
          <cell r="B256">
            <v>2041534</v>
          </cell>
        </row>
        <row r="257">
          <cell r="A257" t="str">
            <v>2017-10-13 00:00:00</v>
          </cell>
          <cell r="B257">
            <v>2157343</v>
          </cell>
        </row>
        <row r="258">
          <cell r="A258" t="str">
            <v>2017-10-14 00:00:00</v>
          </cell>
          <cell r="B258">
            <v>2289971</v>
          </cell>
        </row>
        <row r="259">
          <cell r="A259" t="str">
            <v>2017-10-15 00:00:00</v>
          </cell>
          <cell r="B259">
            <v>2167546</v>
          </cell>
        </row>
        <row r="260">
          <cell r="A260" t="str">
            <v>2017-10-16 00:00:00</v>
          </cell>
          <cell r="B260">
            <v>2081099</v>
          </cell>
        </row>
        <row r="261">
          <cell r="A261" t="str">
            <v>2017-10-17 00:00:00</v>
          </cell>
          <cell r="B261">
            <v>1720392</v>
          </cell>
        </row>
        <row r="262">
          <cell r="A262" t="str">
            <v>2017-10-18 00:00:00</v>
          </cell>
          <cell r="B262">
            <v>2112689</v>
          </cell>
        </row>
        <row r="263">
          <cell r="A263" t="str">
            <v>2017-10-19 00:00:00</v>
          </cell>
          <cell r="B263">
            <v>2085661</v>
          </cell>
        </row>
        <row r="264">
          <cell r="A264" t="str">
            <v>2017-10-20 00:00:00</v>
          </cell>
          <cell r="B264">
            <v>2275603</v>
          </cell>
        </row>
        <row r="265">
          <cell r="A265" t="str">
            <v>2017-10-21 00:00:00</v>
          </cell>
          <cell r="B265">
            <v>2251203</v>
          </cell>
        </row>
        <row r="266">
          <cell r="A266" t="str">
            <v>2017-10-22 00:00:00</v>
          </cell>
          <cell r="B266">
            <v>2128994</v>
          </cell>
        </row>
        <row r="267">
          <cell r="A267" t="str">
            <v>2017-10-23 00:00:00</v>
          </cell>
          <cell r="B267">
            <v>2160577</v>
          </cell>
        </row>
        <row r="268">
          <cell r="A268" t="str">
            <v>2017-10-24 00:00:00</v>
          </cell>
          <cell r="B268">
            <v>2178295</v>
          </cell>
        </row>
        <row r="269">
          <cell r="A269" t="str">
            <v>2017-10-25 00:00:00</v>
          </cell>
          <cell r="B269">
            <v>2185097</v>
          </cell>
        </row>
        <row r="270">
          <cell r="A270" t="str">
            <v>2017-10-26 00:00:00</v>
          </cell>
          <cell r="B270">
            <v>2158697</v>
          </cell>
        </row>
        <row r="271">
          <cell r="A271" t="str">
            <v>2017-10-27 00:00:00</v>
          </cell>
          <cell r="B271">
            <v>2387794</v>
          </cell>
        </row>
        <row r="272">
          <cell r="A272" t="str">
            <v>2017-10-28 00:00:00</v>
          </cell>
          <cell r="B272">
            <v>2390946</v>
          </cell>
        </row>
        <row r="273">
          <cell r="A273" t="str">
            <v>2017-10-29 00:00:00</v>
          </cell>
          <cell r="B273">
            <v>2276682</v>
          </cell>
        </row>
        <row r="274">
          <cell r="A274" t="str">
            <v>2017-10-30 00:00:00</v>
          </cell>
          <cell r="B274">
            <v>2247503</v>
          </cell>
        </row>
        <row r="275">
          <cell r="A275" t="str">
            <v>2017-10-31 00:00:00</v>
          </cell>
          <cell r="B275">
            <v>2237373</v>
          </cell>
        </row>
        <row r="276">
          <cell r="A276" t="str">
            <v>2017-11-01 00:00:00</v>
          </cell>
          <cell r="B276">
            <v>2303015</v>
          </cell>
        </row>
        <row r="277">
          <cell r="A277" t="str">
            <v>2017-11-02 00:00:00</v>
          </cell>
          <cell r="B277">
            <v>2328745</v>
          </cell>
        </row>
        <row r="278">
          <cell r="A278" t="str">
            <v>2017-11-03 00:00:00</v>
          </cell>
          <cell r="B278">
            <v>2524595</v>
          </cell>
        </row>
        <row r="279">
          <cell r="A279" t="str">
            <v>2017-11-04 00:00:00</v>
          </cell>
          <cell r="B279">
            <v>2557336</v>
          </cell>
        </row>
        <row r="280">
          <cell r="A280" t="str">
            <v>2017-11-05 00:00:00</v>
          </cell>
          <cell r="B280">
            <v>2451505</v>
          </cell>
        </row>
        <row r="281">
          <cell r="A281" t="str">
            <v>2017-11-06 00:00:00</v>
          </cell>
          <cell r="B281">
            <v>2399159</v>
          </cell>
        </row>
        <row r="282">
          <cell r="A282" t="str">
            <v>2017-11-07 00:00:00</v>
          </cell>
          <cell r="B282">
            <v>2377139</v>
          </cell>
        </row>
        <row r="283">
          <cell r="A283" t="str">
            <v>2017-11-08 00:00:00</v>
          </cell>
          <cell r="B283">
            <v>2406967</v>
          </cell>
        </row>
        <row r="284">
          <cell r="A284" t="str">
            <v>2017-11-09 00:00:00</v>
          </cell>
          <cell r="B284">
            <v>2435545</v>
          </cell>
        </row>
        <row r="285">
          <cell r="A285" t="str">
            <v>2017-11-10 00:00:00</v>
          </cell>
          <cell r="B285">
            <v>2552565</v>
          </cell>
        </row>
        <row r="286">
          <cell r="A286" t="str">
            <v>2017-11-11 00:00:00</v>
          </cell>
          <cell r="B286">
            <v>2641811</v>
          </cell>
        </row>
        <row r="287">
          <cell r="A287" t="str">
            <v>2017-11-12 00:00:00</v>
          </cell>
          <cell r="B287">
            <v>2580337</v>
          </cell>
        </row>
        <row r="288">
          <cell r="A288" t="str">
            <v>2017-11-13 00:00:00</v>
          </cell>
          <cell r="B288">
            <v>2531936</v>
          </cell>
        </row>
        <row r="289">
          <cell r="A289" t="str">
            <v>2017-11-14 00:00:00</v>
          </cell>
          <cell r="B289">
            <v>2522283</v>
          </cell>
        </row>
        <row r="290">
          <cell r="A290" t="str">
            <v>2017-11-15 00:00:00</v>
          </cell>
          <cell r="B290">
            <v>2545420</v>
          </cell>
        </row>
        <row r="291">
          <cell r="A291" t="str">
            <v>2017-11-16 00:00:00</v>
          </cell>
          <cell r="B291">
            <v>2567825</v>
          </cell>
        </row>
        <row r="292">
          <cell r="A292" t="str">
            <v>2017-11-17 00:00:00</v>
          </cell>
          <cell r="B292">
            <v>2793176</v>
          </cell>
        </row>
        <row r="293">
          <cell r="A293" t="str">
            <v>2017-11-18 00:00:00</v>
          </cell>
          <cell r="B293">
            <v>2904846</v>
          </cell>
        </row>
        <row r="294">
          <cell r="A294" t="str">
            <v>2017-11-19 00:00:00</v>
          </cell>
          <cell r="B294">
            <v>2778309</v>
          </cell>
        </row>
        <row r="295">
          <cell r="A295" t="str">
            <v>2017-11-20 00:00:00</v>
          </cell>
          <cell r="B295">
            <v>2686146</v>
          </cell>
        </row>
        <row r="296">
          <cell r="A296" t="str">
            <v>2017-11-21 00:00:00</v>
          </cell>
          <cell r="B296">
            <v>2674342</v>
          </cell>
        </row>
        <row r="297">
          <cell r="A297" t="str">
            <v>2017-11-22 00:00:00</v>
          </cell>
          <cell r="B297">
            <v>2618738</v>
          </cell>
        </row>
        <row r="298">
          <cell r="A298" t="str">
            <v>2017-11-23 00:00:00</v>
          </cell>
          <cell r="B298">
            <v>2642524</v>
          </cell>
        </row>
        <row r="299">
          <cell r="A299" t="str">
            <v>2017-11-24 00:00:00</v>
          </cell>
          <cell r="B299">
            <v>2891657</v>
          </cell>
        </row>
        <row r="300">
          <cell r="A300" t="str">
            <v>2017-11-25 00:00:00</v>
          </cell>
          <cell r="B300">
            <v>2940359</v>
          </cell>
        </row>
        <row r="301">
          <cell r="A301" t="str">
            <v>2017-11-26 00:00:00</v>
          </cell>
          <cell r="B301">
            <v>2798630</v>
          </cell>
        </row>
        <row r="302">
          <cell r="A302" t="str">
            <v>2017-11-27 00:00:00</v>
          </cell>
          <cell r="B302">
            <v>2683770</v>
          </cell>
        </row>
        <row r="303">
          <cell r="A303" t="str">
            <v>2017-11-28 00:00:00</v>
          </cell>
          <cell r="B303">
            <v>2631504</v>
          </cell>
        </row>
        <row r="304">
          <cell r="A304" t="str">
            <v>2017-11-29 00:00:00</v>
          </cell>
          <cell r="B304">
            <v>2670554</v>
          </cell>
        </row>
        <row r="305">
          <cell r="A305" t="str">
            <v>2017-11-30 00:00:00</v>
          </cell>
          <cell r="B305">
            <v>2664769</v>
          </cell>
        </row>
        <row r="306">
          <cell r="A306" t="str">
            <v>2017-12-01 00:00:00</v>
          </cell>
          <cell r="B306">
            <v>2903859</v>
          </cell>
        </row>
        <row r="307">
          <cell r="A307" t="str">
            <v>2017-12-02 00:00:00</v>
          </cell>
          <cell r="B307">
            <v>2961112</v>
          </cell>
        </row>
        <row r="308">
          <cell r="A308" t="str">
            <v>2017-12-03 00:00:00</v>
          </cell>
          <cell r="B308">
            <v>2817793</v>
          </cell>
        </row>
        <row r="309">
          <cell r="A309" t="str">
            <v>2017-12-04 00:00:00</v>
          </cell>
          <cell r="B309">
            <v>2711041</v>
          </cell>
        </row>
        <row r="310">
          <cell r="A310" t="str">
            <v>2017-12-05 00:00:00</v>
          </cell>
          <cell r="B310">
            <v>2709615</v>
          </cell>
        </row>
        <row r="311">
          <cell r="A311" t="str">
            <v>2017-12-06 00:00:00</v>
          </cell>
          <cell r="B311">
            <v>2729519</v>
          </cell>
        </row>
        <row r="312">
          <cell r="A312" t="str">
            <v>2017-12-07 00:00:00</v>
          </cell>
          <cell r="B312">
            <v>2796272</v>
          </cell>
        </row>
        <row r="313">
          <cell r="A313" t="str">
            <v>2017-12-08 00:00:00</v>
          </cell>
          <cell r="B313">
            <v>2845552</v>
          </cell>
        </row>
        <row r="314">
          <cell r="A314" t="str">
            <v>2017-12-09 00:00:00</v>
          </cell>
          <cell r="B314">
            <v>2913526</v>
          </cell>
        </row>
        <row r="315">
          <cell r="A315" t="str">
            <v>2017-12-10 00:00:00</v>
          </cell>
          <cell r="B315">
            <v>2751550</v>
          </cell>
        </row>
        <row r="316">
          <cell r="A316" t="str">
            <v>2017-12-11 00:00:00</v>
          </cell>
          <cell r="B316">
            <v>2652413</v>
          </cell>
        </row>
        <row r="317">
          <cell r="A317" t="str">
            <v>2017-12-12 00:00:00</v>
          </cell>
          <cell r="B317">
            <v>2668501</v>
          </cell>
        </row>
        <row r="318">
          <cell r="A318" t="str">
            <v>2017-12-13 00:00:00</v>
          </cell>
          <cell r="B318">
            <v>2680201</v>
          </cell>
        </row>
        <row r="319">
          <cell r="A319" t="str">
            <v>2017-12-14 00:00:00</v>
          </cell>
          <cell r="B319">
            <v>2616642</v>
          </cell>
        </row>
        <row r="320">
          <cell r="A320" t="str">
            <v>2017-12-15 00:00:00</v>
          </cell>
          <cell r="B320">
            <v>2804838</v>
          </cell>
        </row>
        <row r="321">
          <cell r="A321" t="str">
            <v>2017-12-16 00:00:00</v>
          </cell>
          <cell r="B321">
            <v>2869156</v>
          </cell>
        </row>
        <row r="322">
          <cell r="A322" t="str">
            <v>2017-12-17 00:00:00</v>
          </cell>
          <cell r="B322">
            <v>2648933</v>
          </cell>
        </row>
        <row r="323">
          <cell r="A323" t="str">
            <v>2017-12-18 00:00:00</v>
          </cell>
          <cell r="B323">
            <v>2600604</v>
          </cell>
        </row>
        <row r="324">
          <cell r="A324" t="str">
            <v>2017-12-19 00:00:00</v>
          </cell>
          <cell r="B324">
            <v>2648596</v>
          </cell>
        </row>
        <row r="325">
          <cell r="A325" t="str">
            <v>2017-12-20 00:00:00</v>
          </cell>
          <cell r="B325">
            <v>2699268</v>
          </cell>
        </row>
        <row r="326">
          <cell r="A326" t="str">
            <v>2017-12-21 00:00:00</v>
          </cell>
          <cell r="B326">
            <v>1901658</v>
          </cell>
        </row>
        <row r="327">
          <cell r="A327" t="str">
            <v>2017-12-22 00:00:00</v>
          </cell>
          <cell r="B327">
            <v>2912831</v>
          </cell>
        </row>
        <row r="328">
          <cell r="A328" t="str">
            <v>2017-12-23 00:00:00</v>
          </cell>
          <cell r="B328">
            <v>2893414</v>
          </cell>
        </row>
        <row r="329">
          <cell r="A329" t="str">
            <v>2017-12-24 00:00:00</v>
          </cell>
          <cell r="B329">
            <v>2701140</v>
          </cell>
        </row>
        <row r="330">
          <cell r="A330" t="str">
            <v>2017-12-25 00:00:00</v>
          </cell>
          <cell r="B330">
            <v>2720182</v>
          </cell>
        </row>
        <row r="331">
          <cell r="A331" t="str">
            <v>2017-12-26 00:00:00</v>
          </cell>
          <cell r="B331">
            <v>2879002</v>
          </cell>
        </row>
        <row r="332">
          <cell r="A332" t="str">
            <v>2017-12-27 00:00:00</v>
          </cell>
          <cell r="B332">
            <v>2911567</v>
          </cell>
        </row>
        <row r="333">
          <cell r="A333" t="str">
            <v>2017-12-28 00:00:00</v>
          </cell>
          <cell r="B333">
            <v>2940119</v>
          </cell>
        </row>
        <row r="334">
          <cell r="A334" t="str">
            <v>2017-12-29 00:00:00</v>
          </cell>
          <cell r="B334">
            <v>3105063</v>
          </cell>
        </row>
        <row r="335">
          <cell r="A335" t="str">
            <v>2017-12-30 00:00:00</v>
          </cell>
          <cell r="B335">
            <v>3027050</v>
          </cell>
        </row>
        <row r="336">
          <cell r="A336" t="str">
            <v>2017-12-31 00:00:00</v>
          </cell>
          <cell r="B336">
            <v>2735776</v>
          </cell>
        </row>
        <row r="337">
          <cell r="A337" t="str">
            <v>2018-01-01 00:00:00</v>
          </cell>
          <cell r="B337">
            <v>2792515</v>
          </cell>
        </row>
        <row r="338">
          <cell r="A338" t="str">
            <v>2018-01-02 00:00:00</v>
          </cell>
          <cell r="B338">
            <v>2987585</v>
          </cell>
        </row>
        <row r="339">
          <cell r="A339" t="str">
            <v>2018-01-03 00:00:00</v>
          </cell>
          <cell r="B339">
            <v>2948824</v>
          </cell>
        </row>
        <row r="340">
          <cell r="A340" t="str">
            <v>2018-01-04 00:00:00</v>
          </cell>
          <cell r="B340">
            <v>2908153</v>
          </cell>
        </row>
        <row r="341">
          <cell r="A341" t="str">
            <v>2018-01-05 00:00:00</v>
          </cell>
          <cell r="B341">
            <v>3111095</v>
          </cell>
        </row>
        <row r="342">
          <cell r="A342" t="str">
            <v>2018-01-06 00:00:00</v>
          </cell>
          <cell r="B342">
            <v>3165053</v>
          </cell>
        </row>
        <row r="343">
          <cell r="A343" t="str">
            <v>2018-01-07 00:00:00</v>
          </cell>
          <cell r="B343">
            <v>3028424</v>
          </cell>
        </row>
        <row r="344">
          <cell r="A344" t="str">
            <v>2018-01-08 00:00:00</v>
          </cell>
          <cell r="B344">
            <v>2916008</v>
          </cell>
        </row>
        <row r="345">
          <cell r="A345" t="str">
            <v>2018-01-09 00:00:00</v>
          </cell>
          <cell r="B345">
            <v>2882162</v>
          </cell>
        </row>
        <row r="346">
          <cell r="A346" t="str">
            <v>2018-01-10 00:00:00</v>
          </cell>
          <cell r="B346">
            <v>2821337</v>
          </cell>
        </row>
        <row r="347">
          <cell r="A347" t="str">
            <v>2018-01-11 00:00:00</v>
          </cell>
          <cell r="B347">
            <v>2608675</v>
          </cell>
        </row>
        <row r="348">
          <cell r="A348" t="str">
            <v>2018-01-12 00:00:00</v>
          </cell>
          <cell r="B348">
            <v>3119191</v>
          </cell>
        </row>
        <row r="349">
          <cell r="A349" t="str">
            <v>2018-01-13 00:00:00</v>
          </cell>
          <cell r="B349">
            <v>3257248</v>
          </cell>
        </row>
        <row r="350">
          <cell r="A350" t="str">
            <v>2018-01-14 00:00:00</v>
          </cell>
          <cell r="B350">
            <v>3149524</v>
          </cell>
        </row>
        <row r="351">
          <cell r="A351" t="str">
            <v>2018-01-15 00:00:00</v>
          </cell>
          <cell r="B351">
            <v>3035560</v>
          </cell>
        </row>
        <row r="352">
          <cell r="A352" t="str">
            <v>2018-01-16 00:00:00</v>
          </cell>
          <cell r="B352">
            <v>2984565</v>
          </cell>
        </row>
        <row r="353">
          <cell r="A353" t="str">
            <v>2018-01-17 00:00:00</v>
          </cell>
          <cell r="B353">
            <v>3021621</v>
          </cell>
        </row>
        <row r="354">
          <cell r="A354" t="str">
            <v>2018-01-18 00:00:00</v>
          </cell>
          <cell r="B354">
            <v>2995704</v>
          </cell>
        </row>
        <row r="355">
          <cell r="A355" t="str">
            <v>2018-01-19 00:00:00</v>
          </cell>
          <cell r="B355">
            <v>3082953</v>
          </cell>
        </row>
        <row r="356">
          <cell r="A356" t="str">
            <v>2018-01-20 00:00:00</v>
          </cell>
          <cell r="B356">
            <v>3156713</v>
          </cell>
        </row>
        <row r="357">
          <cell r="A357" t="str">
            <v>2018-01-21 00:00:00</v>
          </cell>
          <cell r="B357">
            <v>3088609</v>
          </cell>
        </row>
        <row r="358">
          <cell r="A358" t="str">
            <v>2018-01-22 00:00:00</v>
          </cell>
          <cell r="B358">
            <v>2975607</v>
          </cell>
        </row>
        <row r="359">
          <cell r="A359" t="str">
            <v>2018-01-23 00:00:00</v>
          </cell>
          <cell r="B359">
            <v>2972069</v>
          </cell>
        </row>
        <row r="360">
          <cell r="A360" t="str">
            <v>2018-01-24 00:00:00</v>
          </cell>
          <cell r="B360">
            <v>2935037</v>
          </cell>
        </row>
        <row r="361">
          <cell r="A361" t="str">
            <v>2018-01-25 00:00:00</v>
          </cell>
          <cell r="B361">
            <v>2655842</v>
          </cell>
        </row>
        <row r="362">
          <cell r="A362" t="str">
            <v>2018-01-26 00:00:00</v>
          </cell>
          <cell r="B362">
            <v>3034540</v>
          </cell>
        </row>
        <row r="363">
          <cell r="A363" t="str">
            <v>2018-01-27 00:00:00</v>
          </cell>
          <cell r="B363">
            <v>3092549</v>
          </cell>
        </row>
        <row r="364">
          <cell r="A364" t="str">
            <v>2018-01-28 00:00:00</v>
          </cell>
          <cell r="B364">
            <v>3071708</v>
          </cell>
        </row>
        <row r="365">
          <cell r="A365" t="str">
            <v>2018-01-29 00:00:00</v>
          </cell>
          <cell r="B365">
            <v>2915453</v>
          </cell>
        </row>
        <row r="366">
          <cell r="A366" t="str">
            <v>2018-01-30 00:00:00</v>
          </cell>
          <cell r="B366">
            <v>2940731</v>
          </cell>
        </row>
        <row r="367">
          <cell r="A367" t="str">
            <v>2018-01-31 00:00:00</v>
          </cell>
          <cell r="B367">
            <v>2894346</v>
          </cell>
        </row>
        <row r="368">
          <cell r="A368" t="str">
            <v>2018-02-01 00:00:00</v>
          </cell>
          <cell r="B368">
            <v>2734796</v>
          </cell>
        </row>
        <row r="369">
          <cell r="A369" t="str">
            <v>2018-02-02 00:00:00</v>
          </cell>
          <cell r="B369">
            <v>2811749</v>
          </cell>
        </row>
        <row r="370">
          <cell r="A370" t="str">
            <v>2018-02-03 00:00:00</v>
          </cell>
          <cell r="B370">
            <v>2957507</v>
          </cell>
        </row>
        <row r="371">
          <cell r="A371" t="str">
            <v>2018-02-04 00:00:00</v>
          </cell>
          <cell r="B371">
            <v>2933527</v>
          </cell>
        </row>
        <row r="372">
          <cell r="A372" t="str">
            <v>2018-02-05 00:00:00</v>
          </cell>
          <cell r="B372">
            <v>2820516</v>
          </cell>
        </row>
        <row r="373">
          <cell r="A373" t="str">
            <v>2018-02-06 00:00:00</v>
          </cell>
          <cell r="B373">
            <v>2803438</v>
          </cell>
        </row>
        <row r="374">
          <cell r="A374" t="str">
            <v>2018-02-07 00:00:00</v>
          </cell>
          <cell r="B374">
            <v>2543501</v>
          </cell>
        </row>
        <row r="375">
          <cell r="A375" t="str">
            <v>2018-02-08 00:00:00</v>
          </cell>
          <cell r="B375">
            <v>2750007</v>
          </cell>
        </row>
        <row r="376">
          <cell r="A376" t="str">
            <v>2018-02-09 00:00:00</v>
          </cell>
          <cell r="B376">
            <v>2679866</v>
          </cell>
        </row>
        <row r="377">
          <cell r="A377" t="str">
            <v>2018-02-10 00:00:00</v>
          </cell>
          <cell r="B377">
            <v>2690449</v>
          </cell>
        </row>
        <row r="378">
          <cell r="A378" t="str">
            <v>2018-02-11 00:00:00</v>
          </cell>
          <cell r="B378">
            <v>2700520</v>
          </cell>
        </row>
        <row r="379">
          <cell r="A379" t="str">
            <v>2018-02-12 00:00:00</v>
          </cell>
          <cell r="B379">
            <v>2540839</v>
          </cell>
        </row>
        <row r="380">
          <cell r="A380" t="str">
            <v>2018-02-13 00:00:00</v>
          </cell>
          <cell r="B380">
            <v>2434563</v>
          </cell>
        </row>
        <row r="381">
          <cell r="A381" t="str">
            <v>2018-02-14 00:00:00</v>
          </cell>
          <cell r="B381">
            <v>2177418</v>
          </cell>
        </row>
        <row r="382">
          <cell r="A382" t="str">
            <v>2018-02-15 00:00:00</v>
          </cell>
          <cell r="B382">
            <v>1684566</v>
          </cell>
        </row>
        <row r="383">
          <cell r="A383" t="str">
            <v>2018-02-16 00:00:00</v>
          </cell>
          <cell r="B383">
            <v>2041561</v>
          </cell>
        </row>
        <row r="384">
          <cell r="A384" t="str">
            <v>2018-02-17 00:00:00</v>
          </cell>
          <cell r="B384">
            <v>2165638</v>
          </cell>
        </row>
        <row r="385">
          <cell r="A385" t="str">
            <v>2018-02-18 00:00:00</v>
          </cell>
          <cell r="B385">
            <v>2258546</v>
          </cell>
        </row>
        <row r="386">
          <cell r="A386" t="str">
            <v>2018-02-19 00:00:00</v>
          </cell>
          <cell r="B386">
            <v>2233947</v>
          </cell>
        </row>
        <row r="387">
          <cell r="A387" t="str">
            <v>2018-02-20 00:00:00</v>
          </cell>
          <cell r="B387">
            <v>2316442</v>
          </cell>
        </row>
        <row r="388">
          <cell r="A388" t="str">
            <v>2018-02-21 00:00:00</v>
          </cell>
          <cell r="B388">
            <v>2437625</v>
          </cell>
        </row>
        <row r="389">
          <cell r="A389" t="str">
            <v>2018-02-22 00:00:00</v>
          </cell>
          <cell r="B389">
            <v>2187318</v>
          </cell>
        </row>
        <row r="390">
          <cell r="A390" t="str">
            <v>2018-02-23 00:00:00</v>
          </cell>
          <cell r="B390">
            <v>2597848</v>
          </cell>
        </row>
        <row r="391">
          <cell r="A391" t="str">
            <v>2018-02-24 00:00:00</v>
          </cell>
          <cell r="B391">
            <v>2713437</v>
          </cell>
        </row>
        <row r="392">
          <cell r="A392" t="str">
            <v>2018-02-25 00:00:00</v>
          </cell>
          <cell r="B392">
            <v>2750196</v>
          </cell>
        </row>
        <row r="393">
          <cell r="A393" t="str">
            <v>2018-02-26 00:00:00</v>
          </cell>
          <cell r="B393">
            <v>2498316</v>
          </cell>
        </row>
        <row r="394">
          <cell r="A394" t="str">
            <v>2018-02-27 00:00:00</v>
          </cell>
          <cell r="B394">
            <v>2712416</v>
          </cell>
        </row>
        <row r="395">
          <cell r="A395" t="str">
            <v>2018-02-28 00:00:00</v>
          </cell>
          <cell r="B395">
            <v>2731402</v>
          </cell>
        </row>
        <row r="396">
          <cell r="A396" t="str">
            <v>2018-03-01 00:00:00</v>
          </cell>
          <cell r="B396">
            <v>2646691</v>
          </cell>
        </row>
        <row r="397">
          <cell r="A397" t="str">
            <v>2018-03-02 00:00:00</v>
          </cell>
          <cell r="B397">
            <v>2670202</v>
          </cell>
        </row>
        <row r="398">
          <cell r="A398" t="str">
            <v>2018-03-03 00:00:00</v>
          </cell>
          <cell r="B398">
            <v>2802807</v>
          </cell>
        </row>
        <row r="399">
          <cell r="A399" t="str">
            <v>2018-03-04 00:00:00</v>
          </cell>
          <cell r="B399">
            <v>2697444</v>
          </cell>
        </row>
        <row r="400">
          <cell r="A400" t="str">
            <v>2018-03-05 00:00:00</v>
          </cell>
          <cell r="B400">
            <v>2603557</v>
          </cell>
        </row>
        <row r="401">
          <cell r="A401" t="str">
            <v>2018-03-06 00:00:00</v>
          </cell>
          <cell r="B401">
            <v>2597254</v>
          </cell>
        </row>
        <row r="402">
          <cell r="A402" t="str">
            <v>2018-03-07 00:00:00</v>
          </cell>
          <cell r="B402">
            <v>2611750</v>
          </cell>
        </row>
        <row r="403">
          <cell r="A403" t="str">
            <v>2018-03-08 00:00:00</v>
          </cell>
          <cell r="B403">
            <v>2546480</v>
          </cell>
        </row>
        <row r="404">
          <cell r="A404" t="str">
            <v>2018-03-09 00:00:00</v>
          </cell>
          <cell r="B404">
            <v>2652781</v>
          </cell>
        </row>
        <row r="405">
          <cell r="A405" t="str">
            <v>2018-03-10 00:00:00</v>
          </cell>
          <cell r="B405">
            <v>2736269</v>
          </cell>
        </row>
        <row r="406">
          <cell r="A406" t="str">
            <v>2018-03-11 00:00:00</v>
          </cell>
          <cell r="B406">
            <v>2608166</v>
          </cell>
        </row>
        <row r="407">
          <cell r="A407" t="str">
            <v>2018-03-12 00:00:00</v>
          </cell>
          <cell r="B407">
            <v>2464229</v>
          </cell>
        </row>
        <row r="408">
          <cell r="A408" t="str">
            <v>2018-03-13 00:00:00</v>
          </cell>
          <cell r="B408">
            <v>2100904</v>
          </cell>
        </row>
        <row r="409">
          <cell r="A409" t="str">
            <v>2018-03-14 00:00:00</v>
          </cell>
          <cell r="B409">
            <v>2519524</v>
          </cell>
        </row>
        <row r="410">
          <cell r="A410" t="str">
            <v>2018-03-15 00:00:00</v>
          </cell>
          <cell r="B410">
            <v>2508880</v>
          </cell>
        </row>
        <row r="411">
          <cell r="A411" t="str">
            <v>2018-03-16 00:00:00</v>
          </cell>
          <cell r="B411">
            <v>2724247</v>
          </cell>
        </row>
        <row r="412">
          <cell r="A412" t="str">
            <v>2018-03-17 00:00:00</v>
          </cell>
          <cell r="B412">
            <v>2807003</v>
          </cell>
        </row>
        <row r="413">
          <cell r="A413" t="str">
            <v>2018-03-18 00:00:00</v>
          </cell>
          <cell r="B413">
            <v>2613261</v>
          </cell>
        </row>
        <row r="414">
          <cell r="A414" t="str">
            <v>2018-03-19 00:00:00</v>
          </cell>
          <cell r="B414">
            <v>2466420</v>
          </cell>
        </row>
        <row r="415">
          <cell r="A415" t="str">
            <v>2018-03-20 00:00:00</v>
          </cell>
          <cell r="B415">
            <v>2435565</v>
          </cell>
        </row>
        <row r="416">
          <cell r="A416" t="str">
            <v>2018-03-21 00:00:00</v>
          </cell>
          <cell r="B416">
            <v>2402488</v>
          </cell>
        </row>
        <row r="417">
          <cell r="A417" t="str">
            <v>2018-03-22 00:00:00</v>
          </cell>
          <cell r="B417">
            <v>2327636</v>
          </cell>
        </row>
        <row r="418">
          <cell r="A418" t="str">
            <v>2018-03-23 00:00:00</v>
          </cell>
          <cell r="B418">
            <v>2551186</v>
          </cell>
        </row>
        <row r="419">
          <cell r="A419" t="str">
            <v>2018-03-24 00:00:00</v>
          </cell>
          <cell r="B419">
            <v>2747269</v>
          </cell>
        </row>
        <row r="420">
          <cell r="A420" t="str">
            <v>2018-03-25 00:00:00</v>
          </cell>
          <cell r="B420">
            <v>2522023</v>
          </cell>
        </row>
        <row r="421">
          <cell r="A421" t="str">
            <v>2018-03-26 00:00:00</v>
          </cell>
          <cell r="B421">
            <v>2331646</v>
          </cell>
        </row>
        <row r="422">
          <cell r="A422" t="str">
            <v>2018-03-27 00:00:00</v>
          </cell>
          <cell r="B422">
            <v>2392156</v>
          </cell>
        </row>
        <row r="423">
          <cell r="A423" t="str">
            <v>2018-03-28 00:00:00</v>
          </cell>
          <cell r="B423">
            <v>2350681</v>
          </cell>
        </row>
        <row r="424">
          <cell r="A424" t="str">
            <v>2018-03-29 00:00:00</v>
          </cell>
          <cell r="B424">
            <v>2404535</v>
          </cell>
        </row>
        <row r="425">
          <cell r="A425" t="str">
            <v>2018-03-30 00:00:00</v>
          </cell>
          <cell r="B425">
            <v>2634331</v>
          </cell>
        </row>
        <row r="426">
          <cell r="A426" t="str">
            <v>2018-03-31 00:00:00</v>
          </cell>
          <cell r="B426">
            <v>2486554</v>
          </cell>
        </row>
        <row r="427">
          <cell r="A427" t="str">
            <v>2018-04-01 00:00:00</v>
          </cell>
          <cell r="B427">
            <v>2347833</v>
          </cell>
        </row>
        <row r="428">
          <cell r="A428" t="str">
            <v>2018-04-02 00:00:00</v>
          </cell>
          <cell r="B428">
            <v>2222281</v>
          </cell>
        </row>
        <row r="429">
          <cell r="A429" t="str">
            <v>2018-04-03 00:00:00</v>
          </cell>
          <cell r="B429">
            <v>2226291</v>
          </cell>
        </row>
        <row r="430">
          <cell r="A430" t="str">
            <v>2018-04-04 00:00:00</v>
          </cell>
          <cell r="B430">
            <v>2461794</v>
          </cell>
        </row>
        <row r="431">
          <cell r="A431" t="str">
            <v>2018-04-05 00:00:00</v>
          </cell>
          <cell r="B431">
            <v>2433921</v>
          </cell>
        </row>
        <row r="432">
          <cell r="A432" t="str">
            <v>2018-04-06 00:00:00</v>
          </cell>
          <cell r="B432">
            <v>2438825</v>
          </cell>
        </row>
        <row r="433">
          <cell r="A433" t="str">
            <v>2018-04-07 00:00:00</v>
          </cell>
          <cell r="B433">
            <v>2339259</v>
          </cell>
        </row>
        <row r="434">
          <cell r="A434" t="str">
            <v>2018-04-08 00:00:00</v>
          </cell>
          <cell r="B434">
            <v>2260520</v>
          </cell>
        </row>
        <row r="435">
          <cell r="A435" t="str">
            <v>2018-04-09 00:00:00</v>
          </cell>
          <cell r="B435">
            <v>2150591</v>
          </cell>
        </row>
        <row r="436">
          <cell r="A436" t="str">
            <v>2018-04-10 00:00:00</v>
          </cell>
          <cell r="B436">
            <v>2144661</v>
          </cell>
        </row>
        <row r="437">
          <cell r="A437" t="str">
            <v>2018-04-11 00:00:00</v>
          </cell>
          <cell r="B437">
            <v>2124506</v>
          </cell>
        </row>
        <row r="438">
          <cell r="A438" t="str">
            <v>2018-04-12 00:00:00</v>
          </cell>
          <cell r="B438">
            <v>1877716</v>
          </cell>
        </row>
        <row r="439">
          <cell r="A439" t="str">
            <v>2018-04-13 00:00:00</v>
          </cell>
          <cell r="B439">
            <v>2428897</v>
          </cell>
        </row>
        <row r="440">
          <cell r="A440" t="str">
            <v>2018-04-14 00:00:00</v>
          </cell>
          <cell r="B440">
            <v>2408125</v>
          </cell>
        </row>
        <row r="441">
          <cell r="A441" t="str">
            <v>2018-04-15 00:00:00</v>
          </cell>
          <cell r="B441">
            <v>2222605</v>
          </cell>
        </row>
        <row r="442">
          <cell r="A442" t="str">
            <v>2018-04-16 00:00:00</v>
          </cell>
          <cell r="B442">
            <v>1989003</v>
          </cell>
        </row>
        <row r="443">
          <cell r="A443" t="str">
            <v>2018-04-17 00:00:00</v>
          </cell>
          <cell r="B443">
            <v>1945381</v>
          </cell>
        </row>
        <row r="444">
          <cell r="A444" t="str">
            <v>2018-04-18 00:00:00</v>
          </cell>
          <cell r="B444">
            <v>1954853</v>
          </cell>
        </row>
        <row r="445">
          <cell r="A445" t="str">
            <v>2018-04-19 00:00:00</v>
          </cell>
          <cell r="B445">
            <v>1992584</v>
          </cell>
        </row>
        <row r="446">
          <cell r="A446" t="str">
            <v>2018-04-20 00:00:00</v>
          </cell>
          <cell r="B446">
            <v>2298063</v>
          </cell>
        </row>
        <row r="447">
          <cell r="A447" t="str">
            <v>2018-04-21 00:00:00</v>
          </cell>
          <cell r="B447">
            <v>2306962</v>
          </cell>
        </row>
        <row r="448">
          <cell r="A448" t="str">
            <v>2018-04-22 00:00:00</v>
          </cell>
          <cell r="B448">
            <v>2167270</v>
          </cell>
        </row>
        <row r="449">
          <cell r="A449" t="str">
            <v>2018-04-23 00:00:00</v>
          </cell>
          <cell r="B449">
            <v>1976595</v>
          </cell>
        </row>
        <row r="450">
          <cell r="A450" t="str">
            <v>2018-04-24 00:00:00</v>
          </cell>
          <cell r="B450">
            <v>1911117</v>
          </cell>
        </row>
        <row r="451">
          <cell r="A451" t="str">
            <v>2018-04-25 00:00:00</v>
          </cell>
          <cell r="B451">
            <v>1940222</v>
          </cell>
        </row>
        <row r="452">
          <cell r="A452" t="str">
            <v>2018-04-26 00:00:00</v>
          </cell>
          <cell r="B452">
            <v>1857855</v>
          </cell>
        </row>
        <row r="453">
          <cell r="A453" t="str">
            <v>2018-04-27 00:00:00</v>
          </cell>
          <cell r="B453">
            <v>1861128</v>
          </cell>
        </row>
        <row r="454">
          <cell r="A454" t="str">
            <v>2018-04-28 00:00:00</v>
          </cell>
          <cell r="B454">
            <v>2028515</v>
          </cell>
        </row>
        <row r="455">
          <cell r="A455" t="str">
            <v>2018-04-29 00:00:00</v>
          </cell>
          <cell r="B455">
            <v>1978515</v>
          </cell>
        </row>
        <row r="456">
          <cell r="A456" t="str">
            <v>2018-04-30 00:00:00</v>
          </cell>
          <cell r="B456">
            <v>1990013</v>
          </cell>
        </row>
        <row r="457">
          <cell r="A457" t="str">
            <v>2018-05-01 00:00:00</v>
          </cell>
          <cell r="B457">
            <v>1920870</v>
          </cell>
        </row>
        <row r="458">
          <cell r="A458" t="str">
            <v>2018-05-02 00:00:00</v>
          </cell>
          <cell r="B458">
            <v>1854643</v>
          </cell>
        </row>
        <row r="459">
          <cell r="A459" t="str">
            <v>2018-05-03 00:00:00</v>
          </cell>
          <cell r="B459">
            <v>1599724</v>
          </cell>
        </row>
        <row r="460">
          <cell r="A460" t="str">
            <v>2018-05-04 00:00:00</v>
          </cell>
          <cell r="B460">
            <v>2179344</v>
          </cell>
        </row>
        <row r="461">
          <cell r="A461" t="str">
            <v>2018-05-05 00:00:00</v>
          </cell>
          <cell r="B461">
            <v>2120708</v>
          </cell>
        </row>
        <row r="462">
          <cell r="A462" t="str">
            <v>2018-05-06 00:00:00</v>
          </cell>
          <cell r="B462">
            <v>1996661</v>
          </cell>
        </row>
        <row r="463">
          <cell r="A463" t="str">
            <v>2018-05-07 00:00:00</v>
          </cell>
          <cell r="B463">
            <v>1823331</v>
          </cell>
        </row>
        <row r="464">
          <cell r="A464" t="str">
            <v>2018-05-08 00:00:00</v>
          </cell>
          <cell r="B464">
            <v>1808215</v>
          </cell>
        </row>
        <row r="465">
          <cell r="A465" t="str">
            <v>2018-05-09 00:00:00</v>
          </cell>
          <cell r="B465">
            <v>1807300</v>
          </cell>
        </row>
        <row r="466">
          <cell r="A466" t="str">
            <v>2018-05-10 00:00:00</v>
          </cell>
          <cell r="B466">
            <v>1824830</v>
          </cell>
        </row>
        <row r="467">
          <cell r="A467" t="str">
            <v>2018-05-11 00:00:00</v>
          </cell>
          <cell r="B467">
            <v>1838953</v>
          </cell>
        </row>
        <row r="468">
          <cell r="A468" t="str">
            <v>2018-05-12 00:00:00</v>
          </cell>
          <cell r="B468">
            <v>1885965</v>
          </cell>
        </row>
        <row r="469">
          <cell r="A469" t="str">
            <v>2018-05-13 00:00:00</v>
          </cell>
          <cell r="B469">
            <v>1725044</v>
          </cell>
        </row>
        <row r="470">
          <cell r="A470" t="str">
            <v>2018-05-14 00:00:00</v>
          </cell>
          <cell r="B470">
            <v>1603647</v>
          </cell>
        </row>
        <row r="471">
          <cell r="A471" t="str">
            <v>2018-05-15 00:00:00</v>
          </cell>
          <cell r="B471">
            <v>1582474</v>
          </cell>
        </row>
        <row r="472">
          <cell r="A472" t="str">
            <v>2018-05-16 00:00:00</v>
          </cell>
          <cell r="B472">
            <v>1594080</v>
          </cell>
        </row>
        <row r="473">
          <cell r="A473" t="str">
            <v>2018-05-17 00:00:00</v>
          </cell>
          <cell r="B473">
            <v>1567378</v>
          </cell>
        </row>
        <row r="474">
          <cell r="A474" t="str">
            <v>2018-05-18 00:00:00</v>
          </cell>
          <cell r="B474">
            <v>1802768</v>
          </cell>
        </row>
        <row r="475">
          <cell r="A475" t="str">
            <v>2018-05-19 00:00:00</v>
          </cell>
          <cell r="B475">
            <v>1806076</v>
          </cell>
        </row>
        <row r="476">
          <cell r="A476" t="str">
            <v>2018-05-20 00:00:00</v>
          </cell>
          <cell r="B476">
            <v>1681088</v>
          </cell>
        </row>
        <row r="477">
          <cell r="A477" t="str">
            <v>2018-05-21 00:00:00</v>
          </cell>
          <cell r="B477">
            <v>1580484</v>
          </cell>
        </row>
        <row r="478">
          <cell r="A478" t="str">
            <v>2018-05-22 00:00:00</v>
          </cell>
          <cell r="B478">
            <v>1575365</v>
          </cell>
        </row>
        <row r="479">
          <cell r="A479" t="str">
            <v>2018-05-23 00:00:00</v>
          </cell>
          <cell r="B479">
            <v>1540243</v>
          </cell>
        </row>
        <row r="480">
          <cell r="A480" t="str">
            <v>2018-05-24 00:00:00</v>
          </cell>
          <cell r="B480">
            <v>1558344</v>
          </cell>
        </row>
        <row r="481">
          <cell r="A481" t="str">
            <v>2018-05-25 00:00:00</v>
          </cell>
          <cell r="B481">
            <v>1684366</v>
          </cell>
        </row>
        <row r="482">
          <cell r="A482" t="str">
            <v>2018-05-26 00:00:00</v>
          </cell>
          <cell r="B482">
            <v>1734247</v>
          </cell>
        </row>
        <row r="483">
          <cell r="A483" t="str">
            <v>2018-05-27 00:00:00</v>
          </cell>
          <cell r="B483">
            <v>1570216</v>
          </cell>
        </row>
        <row r="484">
          <cell r="A484" t="str">
            <v>2018-05-28 00:00:00</v>
          </cell>
          <cell r="B484">
            <v>1483945</v>
          </cell>
        </row>
        <row r="485">
          <cell r="A485" t="str">
            <v>2018-05-29 00:00:00</v>
          </cell>
          <cell r="B485">
            <v>1500954</v>
          </cell>
        </row>
        <row r="486">
          <cell r="A486" t="str">
            <v>2018-05-30 00:00:00</v>
          </cell>
          <cell r="B486">
            <v>1533069</v>
          </cell>
        </row>
        <row r="487">
          <cell r="A487" t="str">
            <v>2018-05-31 00:00:00</v>
          </cell>
          <cell r="B487">
            <v>1489915</v>
          </cell>
        </row>
        <row r="488">
          <cell r="A488" t="str">
            <v>2018-06-01 00:00:00</v>
          </cell>
          <cell r="B488">
            <v>1625791</v>
          </cell>
        </row>
        <row r="489">
          <cell r="A489" t="str">
            <v>2018-06-02 00:00:00</v>
          </cell>
          <cell r="B489">
            <v>1652570</v>
          </cell>
        </row>
        <row r="490">
          <cell r="A490" t="str">
            <v>2018-06-03 00:00:00</v>
          </cell>
          <cell r="B490">
            <v>1586565</v>
          </cell>
        </row>
        <row r="491">
          <cell r="A491" t="str">
            <v>2018-06-04 00:00:00</v>
          </cell>
          <cell r="B491">
            <v>1539619</v>
          </cell>
        </row>
        <row r="492">
          <cell r="A492" t="str">
            <v>2018-06-05 00:00:00</v>
          </cell>
          <cell r="B492">
            <v>1586049</v>
          </cell>
        </row>
        <row r="493">
          <cell r="A493" t="str">
            <v>2018-06-06 00:00:00</v>
          </cell>
          <cell r="B493">
            <v>1533823</v>
          </cell>
        </row>
        <row r="494">
          <cell r="A494" t="str">
            <v>2018-06-07 00:00:00</v>
          </cell>
          <cell r="B494">
            <v>1536429</v>
          </cell>
        </row>
        <row r="495">
          <cell r="A495" t="str">
            <v>2018-06-08 00:00:00</v>
          </cell>
          <cell r="B495">
            <v>1767366</v>
          </cell>
        </row>
        <row r="496">
          <cell r="A496" t="str">
            <v>2018-06-09 00:00:00</v>
          </cell>
          <cell r="B496">
            <v>1724861</v>
          </cell>
        </row>
        <row r="497">
          <cell r="A497" t="str">
            <v>2018-06-10 00:00:00</v>
          </cell>
          <cell r="B497">
            <v>1586492</v>
          </cell>
        </row>
        <row r="498">
          <cell r="A498" t="str">
            <v>2018-06-11 00:00:00</v>
          </cell>
          <cell r="B498">
            <v>1487069</v>
          </cell>
        </row>
        <row r="499">
          <cell r="A499" t="str">
            <v>2018-06-12 00:00:00</v>
          </cell>
          <cell r="B499">
            <v>1508372</v>
          </cell>
        </row>
        <row r="500">
          <cell r="A500" t="str">
            <v>2018-06-13 00:00:00</v>
          </cell>
          <cell r="B500">
            <v>1506084</v>
          </cell>
        </row>
        <row r="501">
          <cell r="A501" t="str">
            <v>2018-06-14 00:00:00</v>
          </cell>
          <cell r="B501">
            <v>1477682</v>
          </cell>
        </row>
        <row r="502">
          <cell r="A502" t="str">
            <v>2018-06-15 00:00:00</v>
          </cell>
          <cell r="B502">
            <v>1471233</v>
          </cell>
        </row>
        <row r="503">
          <cell r="A503" t="str">
            <v>2018-06-16 00:00:00</v>
          </cell>
          <cell r="B503">
            <v>1408530</v>
          </cell>
        </row>
        <row r="504">
          <cell r="A504" t="str">
            <v>2018-06-17 00:00:00</v>
          </cell>
          <cell r="B504">
            <v>1495313</v>
          </cell>
        </row>
        <row r="505">
          <cell r="A505" t="str">
            <v>2018-06-18 00:00:00</v>
          </cell>
          <cell r="B505">
            <v>1432449</v>
          </cell>
        </row>
        <row r="506">
          <cell r="A506" t="str">
            <v>2018-06-19 00:00:00</v>
          </cell>
          <cell r="B506">
            <v>1290032</v>
          </cell>
        </row>
        <row r="507">
          <cell r="A507" t="str">
            <v>2018-06-20 00:00:00</v>
          </cell>
          <cell r="B507">
            <v>1285109</v>
          </cell>
        </row>
        <row r="508">
          <cell r="A508" t="str">
            <v>2018-06-21 00:00:00</v>
          </cell>
          <cell r="B508">
            <v>1359864</v>
          </cell>
        </row>
        <row r="509">
          <cell r="A509" t="str">
            <v>2018-06-22 00:00:00</v>
          </cell>
          <cell r="B509">
            <v>1524462</v>
          </cell>
        </row>
        <row r="510">
          <cell r="A510" t="str">
            <v>2018-06-23 00:00:00</v>
          </cell>
          <cell r="B510">
            <v>1688343</v>
          </cell>
        </row>
        <row r="511">
          <cell r="A511" t="str">
            <v>2018-06-24 00:00:00</v>
          </cell>
          <cell r="B511">
            <v>1637530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7"/>
  <sheetViews>
    <sheetView tabSelected="1" zoomScale="85" zoomScaleNormal="85" workbookViewId="0">
      <selection activeCell="J38" sqref="J38"/>
    </sheetView>
  </sheetViews>
  <sheetFormatPr defaultRowHeight="16.5" x14ac:dyDescent="0.3"/>
  <cols>
    <col min="1" max="1" width="9" style="1"/>
    <col min="2" max="2" width="11.375" style="2" customWidth="1"/>
    <col min="3" max="3" width="24.5" style="1" bestFit="1" customWidth="1"/>
    <col min="4" max="4" width="9.875" style="3" bestFit="1" customWidth="1"/>
    <col min="5" max="5" width="13.25" style="3" customWidth="1"/>
    <col min="6" max="6" width="9" style="1"/>
    <col min="7" max="7" width="9" style="4"/>
    <col min="8" max="8" width="60.75" style="1" bestFit="1" customWidth="1"/>
    <col min="9" max="9" width="11" bestFit="1" customWidth="1"/>
    <col min="10" max="10" width="20.5" customWidth="1"/>
    <col min="11" max="11" width="13.875" customWidth="1"/>
  </cols>
  <sheetData>
    <row r="2" spans="1:8" x14ac:dyDescent="0.3">
      <c r="A2" s="5" t="s">
        <v>5</v>
      </c>
      <c r="B2" s="6" t="s">
        <v>0</v>
      </c>
      <c r="C2" s="5" t="s">
        <v>1</v>
      </c>
      <c r="D2" s="7" t="s">
        <v>2</v>
      </c>
      <c r="E2" s="7" t="s">
        <v>121</v>
      </c>
      <c r="F2" s="5" t="s">
        <v>119</v>
      </c>
      <c r="G2" s="8" t="s">
        <v>118</v>
      </c>
      <c r="H2" s="5" t="s">
        <v>62</v>
      </c>
    </row>
    <row r="3" spans="1:8" x14ac:dyDescent="0.3">
      <c r="A3" s="5" t="s">
        <v>6</v>
      </c>
      <c r="B3" s="6">
        <v>42902</v>
      </c>
      <c r="C3" s="5" t="s">
        <v>3</v>
      </c>
      <c r="D3" s="7">
        <v>1852</v>
      </c>
      <c r="E3" s="7">
        <f>D3</f>
        <v>1852</v>
      </c>
      <c r="F3" s="5" t="s">
        <v>116</v>
      </c>
      <c r="G3" s="8" t="s">
        <v>116</v>
      </c>
      <c r="H3" s="5"/>
    </row>
    <row r="4" spans="1:8" x14ac:dyDescent="0.3">
      <c r="A4" s="5" t="s">
        <v>7</v>
      </c>
      <c r="B4" s="6">
        <v>42909</v>
      </c>
      <c r="C4" s="5"/>
      <c r="D4" s="7">
        <v>1294</v>
      </c>
      <c r="E4" s="7">
        <f>E3+D4</f>
        <v>3146</v>
      </c>
      <c r="F4" s="5" t="s">
        <v>3</v>
      </c>
      <c r="G4" s="8" t="s">
        <v>116</v>
      </c>
      <c r="H4" s="5"/>
    </row>
    <row r="5" spans="1:8" x14ac:dyDescent="0.3">
      <c r="A5" s="5" t="s">
        <v>8</v>
      </c>
      <c r="B5" s="6">
        <v>42916</v>
      </c>
      <c r="C5" s="5" t="s">
        <v>4</v>
      </c>
      <c r="D5" s="7">
        <v>2735</v>
      </c>
      <c r="E5" s="7">
        <f t="shared" ref="E5:E57" si="0">E4+D5</f>
        <v>5881</v>
      </c>
      <c r="F5" s="5">
        <v>7</v>
      </c>
      <c r="G5" s="8">
        <f>D5/F5</f>
        <v>390.71428571428572</v>
      </c>
      <c r="H5" s="5"/>
    </row>
    <row r="6" spans="1:8" x14ac:dyDescent="0.3">
      <c r="A6" s="5" t="s">
        <v>9</v>
      </c>
      <c r="B6" s="6">
        <v>42923</v>
      </c>
      <c r="C6" s="9" t="s">
        <v>17</v>
      </c>
      <c r="D6" s="7">
        <v>3986</v>
      </c>
      <c r="E6" s="7">
        <f t="shared" si="0"/>
        <v>9867</v>
      </c>
      <c r="F6" s="5">
        <v>7</v>
      </c>
      <c r="G6" s="8">
        <f t="shared" ref="G6:G57" si="1">D6/F6</f>
        <v>569.42857142857144</v>
      </c>
      <c r="H6" s="5"/>
    </row>
    <row r="7" spans="1:8" x14ac:dyDescent="0.3">
      <c r="A7" s="5" t="s">
        <v>10</v>
      </c>
      <c r="B7" s="6">
        <v>42930</v>
      </c>
      <c r="C7" s="5" t="s">
        <v>18</v>
      </c>
      <c r="D7" s="7">
        <v>3930</v>
      </c>
      <c r="E7" s="7">
        <f t="shared" si="0"/>
        <v>13797</v>
      </c>
      <c r="F7" s="5">
        <v>7</v>
      </c>
      <c r="G7" s="8">
        <f t="shared" si="1"/>
        <v>561.42857142857144</v>
      </c>
      <c r="H7" s="5"/>
    </row>
    <row r="8" spans="1:8" x14ac:dyDescent="0.3">
      <c r="A8" s="5" t="s">
        <v>11</v>
      </c>
      <c r="B8" s="6">
        <v>42937</v>
      </c>
      <c r="C8" s="5" t="s">
        <v>19</v>
      </c>
      <c r="D8" s="7">
        <v>6443</v>
      </c>
      <c r="E8" s="7">
        <f t="shared" si="0"/>
        <v>20240</v>
      </c>
      <c r="F8" s="5">
        <v>7</v>
      </c>
      <c r="G8" s="8">
        <f t="shared" si="1"/>
        <v>920.42857142857144</v>
      </c>
      <c r="H8" s="5"/>
    </row>
    <row r="9" spans="1:8" x14ac:dyDescent="0.3">
      <c r="A9" s="5" t="s">
        <v>12</v>
      </c>
      <c r="B9" s="6">
        <v>42945</v>
      </c>
      <c r="C9" s="5" t="s">
        <v>117</v>
      </c>
      <c r="D9" s="7">
        <v>6903</v>
      </c>
      <c r="E9" s="7">
        <f t="shared" si="0"/>
        <v>27143</v>
      </c>
      <c r="F9" s="5">
        <v>7</v>
      </c>
      <c r="G9" s="8">
        <f t="shared" si="1"/>
        <v>986.14285714285711</v>
      </c>
      <c r="H9" s="5"/>
    </row>
    <row r="10" spans="1:8" x14ac:dyDescent="0.3">
      <c r="A10" s="5" t="s">
        <v>13</v>
      </c>
      <c r="B10" s="6">
        <v>42958</v>
      </c>
      <c r="C10" s="5" t="s">
        <v>20</v>
      </c>
      <c r="D10" s="7">
        <v>6632</v>
      </c>
      <c r="E10" s="7">
        <f t="shared" si="0"/>
        <v>33775</v>
      </c>
      <c r="F10" s="5">
        <v>7</v>
      </c>
      <c r="G10" s="8">
        <f t="shared" si="1"/>
        <v>947.42857142857144</v>
      </c>
      <c r="H10" s="5"/>
    </row>
    <row r="11" spans="1:8" x14ac:dyDescent="0.3">
      <c r="A11" s="5" t="s">
        <v>14</v>
      </c>
      <c r="B11" s="6">
        <v>42958</v>
      </c>
      <c r="C11" s="5" t="s">
        <v>21</v>
      </c>
      <c r="D11" s="7">
        <v>10818</v>
      </c>
      <c r="E11" s="7">
        <f t="shared" si="0"/>
        <v>44593</v>
      </c>
      <c r="F11" s="5">
        <v>7</v>
      </c>
      <c r="G11" s="8">
        <f t="shared" si="1"/>
        <v>1545.4285714285713</v>
      </c>
      <c r="H11" s="5"/>
    </row>
    <row r="12" spans="1:8" x14ac:dyDescent="0.3">
      <c r="A12" s="5" t="s">
        <v>15</v>
      </c>
      <c r="B12" s="6">
        <v>42986</v>
      </c>
      <c r="C12" s="5" t="s">
        <v>42</v>
      </c>
      <c r="D12" s="7">
        <v>13927</v>
      </c>
      <c r="E12" s="7">
        <f t="shared" si="0"/>
        <v>58520</v>
      </c>
      <c r="F12" s="5">
        <v>7</v>
      </c>
      <c r="G12" s="8">
        <f t="shared" si="1"/>
        <v>1989.5714285714287</v>
      </c>
      <c r="H12" s="5"/>
    </row>
    <row r="13" spans="1:8" x14ac:dyDescent="0.3">
      <c r="A13" s="5" t="s">
        <v>16</v>
      </c>
      <c r="B13" s="6">
        <v>42986</v>
      </c>
      <c r="C13" s="5" t="s">
        <v>43</v>
      </c>
      <c r="D13" s="7">
        <v>13848</v>
      </c>
      <c r="E13" s="7">
        <f t="shared" si="0"/>
        <v>72368</v>
      </c>
      <c r="F13" s="5">
        <v>7</v>
      </c>
      <c r="G13" s="8">
        <f t="shared" si="1"/>
        <v>1978.2857142857142</v>
      </c>
      <c r="H13" s="5"/>
    </row>
    <row r="14" spans="1:8" x14ac:dyDescent="0.3">
      <c r="A14" s="5" t="s">
        <v>22</v>
      </c>
      <c r="B14" s="6">
        <v>42986</v>
      </c>
      <c r="C14" s="5" t="s">
        <v>44</v>
      </c>
      <c r="D14" s="7">
        <v>18276</v>
      </c>
      <c r="E14" s="7">
        <f t="shared" si="0"/>
        <v>90644</v>
      </c>
      <c r="F14" s="5">
        <v>7</v>
      </c>
      <c r="G14" s="8">
        <f t="shared" si="1"/>
        <v>2610.8571428571427</v>
      </c>
      <c r="H14" s="5"/>
    </row>
    <row r="15" spans="1:8" x14ac:dyDescent="0.3">
      <c r="A15" s="5" t="s">
        <v>23</v>
      </c>
      <c r="B15" s="6">
        <v>42986</v>
      </c>
      <c r="C15" s="5" t="s">
        <v>45</v>
      </c>
      <c r="D15" s="7">
        <v>23614</v>
      </c>
      <c r="E15" s="7">
        <f t="shared" si="0"/>
        <v>114258</v>
      </c>
      <c r="F15" s="5">
        <v>7</v>
      </c>
      <c r="G15" s="8">
        <f t="shared" si="1"/>
        <v>3373.4285714285716</v>
      </c>
      <c r="H15" s="5"/>
    </row>
    <row r="16" spans="1:8" x14ac:dyDescent="0.3">
      <c r="A16" s="5" t="s">
        <v>24</v>
      </c>
      <c r="B16" s="6">
        <v>42992</v>
      </c>
      <c r="C16" s="5" t="s">
        <v>46</v>
      </c>
      <c r="D16" s="7">
        <v>29690</v>
      </c>
      <c r="E16" s="7">
        <f t="shared" si="0"/>
        <v>143948</v>
      </c>
      <c r="F16" s="5">
        <v>7</v>
      </c>
      <c r="G16" s="8">
        <f t="shared" si="1"/>
        <v>4241.4285714285716</v>
      </c>
      <c r="H16" s="5"/>
    </row>
    <row r="17" spans="1:11" x14ac:dyDescent="0.3">
      <c r="A17" s="5" t="s">
        <v>25</v>
      </c>
      <c r="B17" s="6">
        <v>43000</v>
      </c>
      <c r="C17" s="5" t="s">
        <v>47</v>
      </c>
      <c r="D17" s="7">
        <v>24065</v>
      </c>
      <c r="E17" s="7">
        <f t="shared" si="0"/>
        <v>168013</v>
      </c>
      <c r="F17" s="5">
        <v>7</v>
      </c>
      <c r="G17" s="8">
        <f t="shared" si="1"/>
        <v>3437.8571428571427</v>
      </c>
      <c r="H17" s="5"/>
    </row>
    <row r="18" spans="1:11" x14ac:dyDescent="0.3">
      <c r="A18" s="5" t="s">
        <v>26</v>
      </c>
      <c r="B18" s="6">
        <v>43007</v>
      </c>
      <c r="C18" s="5" t="s">
        <v>48</v>
      </c>
      <c r="D18" s="7">
        <v>38450</v>
      </c>
      <c r="E18" s="7">
        <f t="shared" si="0"/>
        <v>206463</v>
      </c>
      <c r="F18" s="5">
        <v>7</v>
      </c>
      <c r="G18" s="8">
        <f t="shared" si="1"/>
        <v>5492.8571428571431</v>
      </c>
      <c r="H18" s="5"/>
    </row>
    <row r="19" spans="1:11" x14ac:dyDescent="0.3">
      <c r="A19" s="5" t="s">
        <v>27</v>
      </c>
      <c r="B19" s="6">
        <v>43021</v>
      </c>
      <c r="C19" s="5" t="s">
        <v>49</v>
      </c>
      <c r="D19" s="7">
        <v>39861</v>
      </c>
      <c r="E19" s="7">
        <f t="shared" si="0"/>
        <v>246324</v>
      </c>
      <c r="F19" s="5">
        <v>7</v>
      </c>
      <c r="G19" s="8">
        <f t="shared" si="1"/>
        <v>5694.4285714285716</v>
      </c>
      <c r="H19" s="5"/>
    </row>
    <row r="20" spans="1:11" x14ac:dyDescent="0.3">
      <c r="A20" s="5" t="s">
        <v>28</v>
      </c>
      <c r="B20" s="6">
        <v>43021</v>
      </c>
      <c r="C20" s="5" t="s">
        <v>50</v>
      </c>
      <c r="D20" s="7">
        <v>63429</v>
      </c>
      <c r="E20" s="7">
        <f t="shared" si="0"/>
        <v>309753</v>
      </c>
      <c r="F20" s="5">
        <v>7</v>
      </c>
      <c r="G20" s="8">
        <f t="shared" si="1"/>
        <v>9061.2857142857138</v>
      </c>
      <c r="H20" s="5"/>
      <c r="J20" s="5" t="s">
        <v>115</v>
      </c>
      <c r="K20" s="10">
        <f>SUM(D3:D57)</f>
        <v>11045956</v>
      </c>
    </row>
    <row r="21" spans="1:11" x14ac:dyDescent="0.3">
      <c r="A21" s="5" t="s">
        <v>29</v>
      </c>
      <c r="B21" s="6">
        <v>43038</v>
      </c>
      <c r="C21" s="5" t="s">
        <v>51</v>
      </c>
      <c r="D21" s="7">
        <v>27267</v>
      </c>
      <c r="E21" s="7">
        <f t="shared" si="0"/>
        <v>337020</v>
      </c>
      <c r="F21" s="5">
        <v>3</v>
      </c>
      <c r="G21" s="8">
        <f t="shared" si="1"/>
        <v>9089</v>
      </c>
      <c r="H21" s="5"/>
      <c r="J21" s="5" t="s">
        <v>120</v>
      </c>
      <c r="K21" s="10">
        <f>AVERAGE(D3:D57)</f>
        <v>200835.56363636363</v>
      </c>
    </row>
    <row r="22" spans="1:11" x14ac:dyDescent="0.3">
      <c r="A22" s="5" t="s">
        <v>30</v>
      </c>
      <c r="B22" s="6">
        <v>43038</v>
      </c>
      <c r="C22" s="5" t="s">
        <v>53</v>
      </c>
      <c r="D22" s="7">
        <v>81564</v>
      </c>
      <c r="E22" s="7">
        <f t="shared" si="0"/>
        <v>418584</v>
      </c>
      <c r="F22" s="5">
        <v>7</v>
      </c>
      <c r="G22" s="8">
        <f t="shared" si="1"/>
        <v>11652</v>
      </c>
      <c r="H22" s="5"/>
    </row>
    <row r="23" spans="1:11" x14ac:dyDescent="0.3">
      <c r="A23" s="5" t="s">
        <v>31</v>
      </c>
      <c r="B23" s="6">
        <v>43038</v>
      </c>
      <c r="C23" s="5" t="s">
        <v>54</v>
      </c>
      <c r="D23" s="7">
        <v>90639</v>
      </c>
      <c r="E23" s="7">
        <f t="shared" si="0"/>
        <v>509223</v>
      </c>
      <c r="F23" s="5">
        <v>7</v>
      </c>
      <c r="G23" s="8">
        <f t="shared" si="1"/>
        <v>12948.428571428571</v>
      </c>
      <c r="H23" s="5"/>
    </row>
    <row r="24" spans="1:11" x14ac:dyDescent="0.3">
      <c r="A24" s="5" t="s">
        <v>32</v>
      </c>
      <c r="B24" s="6">
        <v>43045</v>
      </c>
      <c r="C24" s="5" t="s">
        <v>52</v>
      </c>
      <c r="D24" s="7">
        <v>80120</v>
      </c>
      <c r="E24" s="7">
        <f t="shared" si="0"/>
        <v>589343</v>
      </c>
      <c r="F24" s="5">
        <v>7</v>
      </c>
      <c r="G24" s="8">
        <f t="shared" si="1"/>
        <v>11445.714285714286</v>
      </c>
      <c r="H24" s="5"/>
    </row>
    <row r="25" spans="1:11" x14ac:dyDescent="0.3">
      <c r="A25" s="5" t="s">
        <v>33</v>
      </c>
      <c r="B25" s="6">
        <v>43059</v>
      </c>
      <c r="C25" s="5" t="s">
        <v>55</v>
      </c>
      <c r="D25" s="7">
        <v>85494</v>
      </c>
      <c r="E25" s="7">
        <f t="shared" si="0"/>
        <v>674837</v>
      </c>
      <c r="F25" s="5">
        <v>7</v>
      </c>
      <c r="G25" s="8">
        <f t="shared" si="1"/>
        <v>12213.428571428571</v>
      </c>
      <c r="H25" s="5"/>
    </row>
    <row r="26" spans="1:11" x14ac:dyDescent="0.3">
      <c r="A26" s="5" t="s">
        <v>34</v>
      </c>
      <c r="B26" s="6">
        <v>43059</v>
      </c>
      <c r="C26" s="5" t="s">
        <v>56</v>
      </c>
      <c r="D26" s="7">
        <v>132676</v>
      </c>
      <c r="E26" s="7">
        <f t="shared" si="0"/>
        <v>807513</v>
      </c>
      <c r="F26" s="5">
        <v>7</v>
      </c>
      <c r="G26" s="8">
        <f t="shared" si="1"/>
        <v>18953.714285714286</v>
      </c>
      <c r="H26" s="5"/>
    </row>
    <row r="27" spans="1:11" x14ac:dyDescent="0.3">
      <c r="A27" s="5" t="s">
        <v>35</v>
      </c>
      <c r="B27" s="6">
        <v>43074</v>
      </c>
      <c r="C27" s="5" t="s">
        <v>57</v>
      </c>
      <c r="D27" s="7">
        <v>94914</v>
      </c>
      <c r="E27" s="7">
        <f t="shared" si="0"/>
        <v>902427</v>
      </c>
      <c r="F27" s="5">
        <v>7</v>
      </c>
      <c r="G27" s="8">
        <f t="shared" si="1"/>
        <v>13559.142857142857</v>
      </c>
      <c r="H27" s="5"/>
    </row>
    <row r="28" spans="1:11" x14ac:dyDescent="0.3">
      <c r="A28" s="5" t="s">
        <v>36</v>
      </c>
      <c r="B28" s="6">
        <v>43074</v>
      </c>
      <c r="C28" s="5" t="s">
        <v>58</v>
      </c>
      <c r="D28" s="7">
        <v>224480</v>
      </c>
      <c r="E28" s="7">
        <f t="shared" si="0"/>
        <v>1126907</v>
      </c>
      <c r="F28" s="5">
        <v>7</v>
      </c>
      <c r="G28" s="8">
        <f t="shared" si="1"/>
        <v>32068.571428571428</v>
      </c>
      <c r="H28" s="5"/>
    </row>
    <row r="29" spans="1:11" x14ac:dyDescent="0.3">
      <c r="A29" s="5" t="s">
        <v>37</v>
      </c>
      <c r="B29" s="6">
        <v>43080</v>
      </c>
      <c r="C29" s="5" t="s">
        <v>59</v>
      </c>
      <c r="D29" s="7">
        <v>123921</v>
      </c>
      <c r="E29" s="7">
        <f t="shared" si="0"/>
        <v>1250828</v>
      </c>
      <c r="F29" s="5">
        <v>7</v>
      </c>
      <c r="G29" s="8">
        <f t="shared" si="1"/>
        <v>17703</v>
      </c>
      <c r="H29" s="5"/>
    </row>
    <row r="30" spans="1:11" x14ac:dyDescent="0.3">
      <c r="A30" s="5" t="s">
        <v>38</v>
      </c>
      <c r="B30" s="6">
        <v>43088</v>
      </c>
      <c r="C30" s="5" t="s">
        <v>60</v>
      </c>
      <c r="D30" s="7">
        <v>294791</v>
      </c>
      <c r="E30" s="7">
        <f t="shared" si="0"/>
        <v>1545619</v>
      </c>
      <c r="F30" s="5">
        <v>7</v>
      </c>
      <c r="G30" s="8">
        <f t="shared" si="1"/>
        <v>42113</v>
      </c>
      <c r="H30" s="5"/>
    </row>
    <row r="31" spans="1:11" x14ac:dyDescent="0.3">
      <c r="A31" s="5" t="s">
        <v>39</v>
      </c>
      <c r="B31" s="6">
        <v>43096</v>
      </c>
      <c r="C31" s="5" t="s">
        <v>64</v>
      </c>
      <c r="D31" s="7">
        <v>245472</v>
      </c>
      <c r="E31" s="7">
        <f t="shared" si="0"/>
        <v>1791091</v>
      </c>
      <c r="F31" s="5">
        <v>7</v>
      </c>
      <c r="G31" s="8">
        <f t="shared" si="1"/>
        <v>35067.428571428572</v>
      </c>
      <c r="H31" s="5" t="s">
        <v>61</v>
      </c>
    </row>
    <row r="32" spans="1:11" x14ac:dyDescent="0.3">
      <c r="A32" s="5" t="s">
        <v>40</v>
      </c>
      <c r="B32" s="6">
        <v>43102</v>
      </c>
      <c r="C32" s="5" t="s">
        <v>63</v>
      </c>
      <c r="D32" s="7">
        <v>137696</v>
      </c>
      <c r="E32" s="7">
        <f t="shared" si="0"/>
        <v>1928787</v>
      </c>
      <c r="F32" s="5">
        <v>7</v>
      </c>
      <c r="G32" s="8">
        <f t="shared" si="1"/>
        <v>19670.857142857141</v>
      </c>
      <c r="H32" s="5"/>
    </row>
    <row r="33" spans="1:8" x14ac:dyDescent="0.3">
      <c r="A33" s="5" t="s">
        <v>41</v>
      </c>
      <c r="B33" s="6">
        <v>43115</v>
      </c>
      <c r="C33" s="5" t="s">
        <v>89</v>
      </c>
      <c r="D33" s="7">
        <v>288823</v>
      </c>
      <c r="E33" s="7">
        <f t="shared" si="0"/>
        <v>2217610</v>
      </c>
      <c r="F33" s="5">
        <v>7</v>
      </c>
      <c r="G33" s="8">
        <f t="shared" si="1"/>
        <v>41260.428571428572</v>
      </c>
      <c r="H33" s="5"/>
    </row>
    <row r="34" spans="1:8" x14ac:dyDescent="0.3">
      <c r="A34" s="5" t="s">
        <v>65</v>
      </c>
      <c r="B34" s="6">
        <v>43115</v>
      </c>
      <c r="C34" s="5" t="s">
        <v>90</v>
      </c>
      <c r="D34" s="7">
        <v>371294</v>
      </c>
      <c r="E34" s="7">
        <f t="shared" si="0"/>
        <v>2588904</v>
      </c>
      <c r="F34" s="5">
        <v>7</v>
      </c>
      <c r="G34" s="8">
        <f t="shared" si="1"/>
        <v>53042</v>
      </c>
      <c r="H34" s="5"/>
    </row>
    <row r="35" spans="1:8" x14ac:dyDescent="0.3">
      <c r="A35" s="5" t="s">
        <v>66</v>
      </c>
      <c r="B35" s="6">
        <v>43136</v>
      </c>
      <c r="C35" s="5" t="s">
        <v>91</v>
      </c>
      <c r="D35" s="7">
        <v>490988</v>
      </c>
      <c r="E35" s="7">
        <f t="shared" si="0"/>
        <v>3079892</v>
      </c>
      <c r="F35" s="5">
        <v>7</v>
      </c>
      <c r="G35" s="8">
        <f t="shared" si="1"/>
        <v>70141.142857142855</v>
      </c>
      <c r="H35" s="5"/>
    </row>
    <row r="36" spans="1:8" x14ac:dyDescent="0.3">
      <c r="A36" s="5" t="s">
        <v>67</v>
      </c>
      <c r="B36" s="6">
        <v>43136</v>
      </c>
      <c r="C36" s="5" t="s">
        <v>92</v>
      </c>
      <c r="D36" s="7">
        <v>300948</v>
      </c>
      <c r="E36" s="7">
        <f t="shared" si="0"/>
        <v>3380840</v>
      </c>
      <c r="F36" s="5">
        <v>7</v>
      </c>
      <c r="G36" s="8">
        <f t="shared" si="1"/>
        <v>42992.571428571428</v>
      </c>
      <c r="H36" s="5"/>
    </row>
    <row r="37" spans="1:8" x14ac:dyDescent="0.3">
      <c r="A37" s="5" t="s">
        <v>68</v>
      </c>
      <c r="B37" s="6">
        <v>43136</v>
      </c>
      <c r="C37" s="5" t="s">
        <v>93</v>
      </c>
      <c r="D37" s="7">
        <v>337624</v>
      </c>
      <c r="E37" s="7">
        <f t="shared" si="0"/>
        <v>3718464</v>
      </c>
      <c r="F37" s="5">
        <v>8</v>
      </c>
      <c r="G37" s="8">
        <f t="shared" si="1"/>
        <v>42203</v>
      </c>
      <c r="H37" s="5"/>
    </row>
    <row r="38" spans="1:8" x14ac:dyDescent="0.3">
      <c r="A38" s="5" t="s">
        <v>69</v>
      </c>
      <c r="B38" s="6">
        <v>43164</v>
      </c>
      <c r="C38" s="5" t="s">
        <v>94</v>
      </c>
      <c r="D38" s="7">
        <v>383343</v>
      </c>
      <c r="E38" s="7">
        <f t="shared" si="0"/>
        <v>4101807</v>
      </c>
      <c r="F38" s="5">
        <v>7</v>
      </c>
      <c r="G38" s="8">
        <f t="shared" si="1"/>
        <v>54763.285714285717</v>
      </c>
      <c r="H38" s="5"/>
    </row>
    <row r="39" spans="1:8" x14ac:dyDescent="0.3">
      <c r="A39" s="5" t="s">
        <v>70</v>
      </c>
      <c r="B39" s="6">
        <v>43164</v>
      </c>
      <c r="C39" s="5" t="s">
        <v>95</v>
      </c>
      <c r="D39" s="7">
        <v>361943</v>
      </c>
      <c r="E39" s="7">
        <f t="shared" si="0"/>
        <v>4463750</v>
      </c>
      <c r="F39" s="5">
        <v>7</v>
      </c>
      <c r="G39" s="8">
        <f t="shared" si="1"/>
        <v>51706.142857142855</v>
      </c>
      <c r="H39" s="5"/>
    </row>
    <row r="40" spans="1:8" x14ac:dyDescent="0.3">
      <c r="A40" s="5" t="s">
        <v>71</v>
      </c>
      <c r="B40" s="6">
        <v>43164</v>
      </c>
      <c r="C40" s="5" t="s">
        <v>96</v>
      </c>
      <c r="D40" s="7">
        <v>469225</v>
      </c>
      <c r="E40" s="7">
        <f t="shared" si="0"/>
        <v>4932975</v>
      </c>
      <c r="F40" s="5">
        <v>7</v>
      </c>
      <c r="G40" s="8">
        <f t="shared" si="1"/>
        <v>67032.142857142855</v>
      </c>
      <c r="H40" s="5"/>
    </row>
    <row r="41" spans="1:8" x14ac:dyDescent="0.3">
      <c r="A41" s="5" t="s">
        <v>72</v>
      </c>
      <c r="B41" s="6">
        <v>43164</v>
      </c>
      <c r="C41" s="5" t="s">
        <v>97</v>
      </c>
      <c r="D41" s="7">
        <v>396939</v>
      </c>
      <c r="E41" s="7">
        <f t="shared" si="0"/>
        <v>5329914</v>
      </c>
      <c r="F41" s="5">
        <v>7</v>
      </c>
      <c r="G41" s="8">
        <f t="shared" si="1"/>
        <v>56705.571428571428</v>
      </c>
      <c r="H41" s="5"/>
    </row>
    <row r="42" spans="1:8" x14ac:dyDescent="0.3">
      <c r="A42" s="5" t="s">
        <v>73</v>
      </c>
      <c r="B42" s="6">
        <v>43172</v>
      </c>
      <c r="C42" s="5" t="s">
        <v>98</v>
      </c>
      <c r="D42" s="7">
        <v>318085</v>
      </c>
      <c r="E42" s="7">
        <f t="shared" si="0"/>
        <v>5647999</v>
      </c>
      <c r="F42" s="5">
        <v>7</v>
      </c>
      <c r="G42" s="8">
        <f t="shared" si="1"/>
        <v>45440.714285714283</v>
      </c>
      <c r="H42" s="5"/>
    </row>
    <row r="43" spans="1:8" x14ac:dyDescent="0.3">
      <c r="A43" s="5" t="s">
        <v>74</v>
      </c>
      <c r="B43" s="6">
        <v>43192</v>
      </c>
      <c r="C43" s="5" t="s">
        <v>99</v>
      </c>
      <c r="D43" s="7">
        <v>333267</v>
      </c>
      <c r="E43" s="7">
        <f t="shared" si="0"/>
        <v>5981266</v>
      </c>
      <c r="F43" s="5">
        <v>7</v>
      </c>
      <c r="G43" s="8">
        <f t="shared" si="1"/>
        <v>47609.571428571428</v>
      </c>
      <c r="H43" s="5"/>
    </row>
    <row r="44" spans="1:8" x14ac:dyDescent="0.3">
      <c r="A44" s="5" t="s">
        <v>75</v>
      </c>
      <c r="B44" s="6">
        <v>43192</v>
      </c>
      <c r="C44" s="5" t="s">
        <v>100</v>
      </c>
      <c r="D44" s="7">
        <v>1010163</v>
      </c>
      <c r="E44" s="7">
        <f t="shared" si="0"/>
        <v>6991429</v>
      </c>
      <c r="F44" s="5">
        <v>7</v>
      </c>
      <c r="G44" s="8">
        <f t="shared" si="1"/>
        <v>144309</v>
      </c>
      <c r="H44" s="5"/>
    </row>
    <row r="45" spans="1:8" x14ac:dyDescent="0.3">
      <c r="A45" s="5" t="s">
        <v>76</v>
      </c>
      <c r="B45" s="6">
        <v>43192</v>
      </c>
      <c r="C45" s="5" t="s">
        <v>101</v>
      </c>
      <c r="D45" s="7">
        <v>492673</v>
      </c>
      <c r="E45" s="7">
        <f t="shared" si="0"/>
        <v>7484102</v>
      </c>
      <c r="F45" s="5">
        <v>7</v>
      </c>
      <c r="G45" s="8">
        <f t="shared" si="1"/>
        <v>70381.857142857145</v>
      </c>
      <c r="H45" s="5"/>
    </row>
    <row r="46" spans="1:8" x14ac:dyDescent="0.3">
      <c r="A46" s="5" t="s">
        <v>77</v>
      </c>
      <c r="B46" s="6">
        <v>43201</v>
      </c>
      <c r="C46" s="5" t="s">
        <v>103</v>
      </c>
      <c r="D46" s="7">
        <v>366606</v>
      </c>
      <c r="E46" s="7">
        <f t="shared" si="0"/>
        <v>7850708</v>
      </c>
      <c r="F46" s="5">
        <v>7</v>
      </c>
      <c r="G46" s="8">
        <f t="shared" si="1"/>
        <v>52372.285714285717</v>
      </c>
      <c r="H46" s="5"/>
    </row>
    <row r="47" spans="1:8" x14ac:dyDescent="0.3">
      <c r="A47" s="5" t="s">
        <v>78</v>
      </c>
      <c r="B47" s="6">
        <v>43220</v>
      </c>
      <c r="C47" s="5" t="s">
        <v>104</v>
      </c>
      <c r="D47" s="7">
        <v>460251</v>
      </c>
      <c r="E47" s="7">
        <f t="shared" si="0"/>
        <v>8310959</v>
      </c>
      <c r="F47" s="5">
        <v>7</v>
      </c>
      <c r="G47" s="8">
        <f t="shared" si="1"/>
        <v>65750.142857142855</v>
      </c>
      <c r="H47" s="5" t="s">
        <v>102</v>
      </c>
    </row>
    <row r="48" spans="1:8" x14ac:dyDescent="0.3">
      <c r="A48" s="5" t="s">
        <v>79</v>
      </c>
      <c r="B48" s="6">
        <v>43220</v>
      </c>
      <c r="C48" s="5" t="s">
        <v>105</v>
      </c>
      <c r="D48" s="7">
        <v>519399</v>
      </c>
      <c r="E48" s="7">
        <f t="shared" si="0"/>
        <v>8830358</v>
      </c>
      <c r="F48" s="5">
        <v>7</v>
      </c>
      <c r="G48" s="8">
        <f t="shared" si="1"/>
        <v>74199.857142857145</v>
      </c>
      <c r="H48" s="5"/>
    </row>
    <row r="49" spans="1:8" x14ac:dyDescent="0.3">
      <c r="A49" s="5" t="s">
        <v>80</v>
      </c>
      <c r="B49" s="6">
        <v>43220</v>
      </c>
      <c r="C49" s="5" t="s">
        <v>106</v>
      </c>
      <c r="D49" s="7">
        <v>277164</v>
      </c>
      <c r="E49" s="7">
        <f t="shared" si="0"/>
        <v>9107522</v>
      </c>
      <c r="F49" s="5">
        <v>7</v>
      </c>
      <c r="G49" s="8">
        <f t="shared" si="1"/>
        <v>39594.857142857145</v>
      </c>
      <c r="H49" s="5"/>
    </row>
    <row r="50" spans="1:8" x14ac:dyDescent="0.3">
      <c r="A50" s="5" t="s">
        <v>81</v>
      </c>
      <c r="B50" s="6">
        <v>43229</v>
      </c>
      <c r="C50" s="5" t="s">
        <v>107</v>
      </c>
      <c r="D50" s="7">
        <v>198195</v>
      </c>
      <c r="E50" s="7">
        <f t="shared" si="0"/>
        <v>9305717</v>
      </c>
      <c r="F50" s="5">
        <v>7</v>
      </c>
      <c r="G50" s="8">
        <f t="shared" si="1"/>
        <v>28313.571428571428</v>
      </c>
      <c r="H50" s="5"/>
    </row>
    <row r="51" spans="1:8" x14ac:dyDescent="0.3">
      <c r="A51" s="5" t="s">
        <v>82</v>
      </c>
      <c r="B51" s="6">
        <v>43234</v>
      </c>
      <c r="C51" s="5" t="s">
        <v>108</v>
      </c>
      <c r="D51" s="7">
        <v>301771</v>
      </c>
      <c r="E51" s="7">
        <f t="shared" si="0"/>
        <v>9607488</v>
      </c>
      <c r="F51" s="5">
        <v>7</v>
      </c>
      <c r="G51" s="8">
        <f t="shared" si="1"/>
        <v>43110.142857142855</v>
      </c>
      <c r="H51" s="5"/>
    </row>
    <row r="52" spans="1:8" x14ac:dyDescent="0.3">
      <c r="A52" s="5" t="s">
        <v>83</v>
      </c>
      <c r="B52" s="6">
        <v>43243</v>
      </c>
      <c r="C52" s="5" t="s">
        <v>109</v>
      </c>
      <c r="D52" s="7">
        <v>193298</v>
      </c>
      <c r="E52" s="7">
        <f t="shared" si="0"/>
        <v>9800786</v>
      </c>
      <c r="F52" s="5">
        <v>7</v>
      </c>
      <c r="G52" s="8">
        <f t="shared" si="1"/>
        <v>27614</v>
      </c>
      <c r="H52" s="5"/>
    </row>
    <row r="53" spans="1:8" x14ac:dyDescent="0.3">
      <c r="A53" s="5" t="s">
        <v>84</v>
      </c>
      <c r="B53" s="6">
        <v>43248</v>
      </c>
      <c r="C53" s="5" t="s">
        <v>110</v>
      </c>
      <c r="D53" s="7">
        <v>339619</v>
      </c>
      <c r="E53" s="7">
        <f t="shared" si="0"/>
        <v>10140405</v>
      </c>
      <c r="F53" s="5">
        <v>7</v>
      </c>
      <c r="G53" s="8">
        <f t="shared" si="1"/>
        <v>48517</v>
      </c>
      <c r="H53" s="5"/>
    </row>
    <row r="54" spans="1:8" x14ac:dyDescent="0.3">
      <c r="A54" s="5" t="s">
        <v>85</v>
      </c>
      <c r="B54" s="6">
        <v>43255</v>
      </c>
      <c r="C54" s="5" t="s">
        <v>111</v>
      </c>
      <c r="D54" s="7">
        <v>229298</v>
      </c>
      <c r="E54" s="7">
        <f t="shared" si="0"/>
        <v>10369703</v>
      </c>
      <c r="F54" s="5">
        <v>7</v>
      </c>
      <c r="G54" s="8">
        <f t="shared" si="1"/>
        <v>32756.857142857141</v>
      </c>
      <c r="H54" s="5"/>
    </row>
    <row r="55" spans="1:8" x14ac:dyDescent="0.3">
      <c r="A55" s="5" t="s">
        <v>86</v>
      </c>
      <c r="B55" s="6">
        <v>43262</v>
      </c>
      <c r="C55" s="5" t="s">
        <v>112</v>
      </c>
      <c r="D55" s="7">
        <v>297904</v>
      </c>
      <c r="E55" s="7">
        <f t="shared" si="0"/>
        <v>10667607</v>
      </c>
      <c r="F55" s="5">
        <v>7</v>
      </c>
      <c r="G55" s="8">
        <f t="shared" si="1"/>
        <v>42557.714285714283</v>
      </c>
      <c r="H55" s="5"/>
    </row>
    <row r="56" spans="1:8" x14ac:dyDescent="0.3">
      <c r="A56" s="5" t="s">
        <v>87</v>
      </c>
      <c r="B56" s="6">
        <v>43270</v>
      </c>
      <c r="C56" s="5" t="s">
        <v>113</v>
      </c>
      <c r="D56" s="7">
        <v>216604</v>
      </c>
      <c r="E56" s="7">
        <f t="shared" si="0"/>
        <v>10884211</v>
      </c>
      <c r="F56" s="5">
        <v>7</v>
      </c>
      <c r="G56" s="8">
        <f t="shared" si="1"/>
        <v>30943.428571428572</v>
      </c>
      <c r="H56" s="5"/>
    </row>
    <row r="57" spans="1:8" x14ac:dyDescent="0.3">
      <c r="A57" s="5" t="s">
        <v>88</v>
      </c>
      <c r="B57" s="6">
        <v>43276</v>
      </c>
      <c r="C57" s="5" t="s">
        <v>114</v>
      </c>
      <c r="D57" s="7">
        <v>161745</v>
      </c>
      <c r="E57" s="7">
        <f t="shared" si="0"/>
        <v>11045956</v>
      </c>
      <c r="F57" s="5">
        <v>7</v>
      </c>
      <c r="G57" s="8">
        <f t="shared" si="1"/>
        <v>23106.428571428572</v>
      </c>
      <c r="H57" s="5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2018-06-25T09:58:20Z</dcterms:created>
  <dcterms:modified xsi:type="dcterms:W3CDTF">2018-06-25T11:59:07Z</dcterms:modified>
</cp:coreProperties>
</file>